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J-8県営及び公社住宅" sheetId="1" r:id="rId1"/>
  </sheets>
  <definedNames>
    <definedName name="_xlnm.Print_Area" localSheetId="0">'J-8県営及び公社住宅'!$A$1:$F$14</definedName>
  </definedNames>
  <calcPr calcMode="manual" fullCalcOnLoad="1"/>
</workbook>
</file>

<file path=xl/sharedStrings.xml><?xml version="1.0" encoding="utf-8"?>
<sst xmlns="http://schemas.openxmlformats.org/spreadsheetml/2006/main" count="44" uniqueCount="33">
  <si>
    <t>県営住宅</t>
  </si>
  <si>
    <t>住宅名</t>
  </si>
  <si>
    <t>所在地</t>
  </si>
  <si>
    <t>戸数</t>
  </si>
  <si>
    <t>団地名</t>
  </si>
  <si>
    <t>合計</t>
  </si>
  <si>
    <t>瀬戸</t>
  </si>
  <si>
    <t>小田妻町</t>
  </si>
  <si>
    <t>菱野</t>
  </si>
  <si>
    <t>菱野台</t>
  </si>
  <si>
    <t>水野</t>
  </si>
  <si>
    <t>效範町</t>
  </si>
  <si>
    <t>松ヶ丘</t>
  </si>
  <si>
    <t>東山町</t>
  </si>
  <si>
    <t>西山</t>
  </si>
  <si>
    <t>西山町</t>
  </si>
  <si>
    <t>萩山台</t>
  </si>
  <si>
    <t>原山台</t>
  </si>
  <si>
    <t>松原町</t>
  </si>
  <si>
    <t>八幡台</t>
  </si>
  <si>
    <t>東赤重町</t>
  </si>
  <si>
    <t>白　山　町</t>
  </si>
  <si>
    <t>　Ｊ－８　県営及び公社住宅</t>
  </si>
  <si>
    <t>公社住宅</t>
  </si>
  <si>
    <t>菱野第２</t>
  </si>
  <si>
    <t>菱野第３</t>
  </si>
  <si>
    <t>菱野第４</t>
  </si>
  <si>
    <t>水野第１</t>
  </si>
  <si>
    <t>水野第２</t>
  </si>
  <si>
    <t>水野第３</t>
  </si>
  <si>
    <t xml:space="preserve">瀬戸口        </t>
  </si>
  <si>
    <t>資料：愛知県住宅供給公社</t>
  </si>
  <si>
    <t>令和4年12月1日現在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</si>
</sst>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\(0\)"/>
    <numFmt numFmtId="180" formatCode="\(#,#00.00\);[Red]\(&quot;△&quot;#,#0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_);[Red]\(#,##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trike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4" fontId="0" fillId="0" borderId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right"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7" fillId="33" borderId="0" xfId="0" applyFont="1" applyFill="1" applyBorder="1" applyAlignment="1">
      <alignment horizontal="distributed" vertical="center"/>
    </xf>
    <xf numFmtId="3" fontId="8" fillId="33" borderId="11" xfId="0" applyNumberFormat="1" applyFont="1" applyFill="1" applyBorder="1" applyAlignment="1">
      <alignment vertical="center"/>
    </xf>
    <xf numFmtId="184" fontId="7" fillId="33" borderId="0" xfId="33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184" fontId="8" fillId="33" borderId="0" xfId="33" applyFont="1" applyFill="1" applyBorder="1" applyAlignment="1" applyProtection="1">
      <alignment vertical="center"/>
      <protection/>
    </xf>
    <xf numFmtId="38" fontId="8" fillId="34" borderId="0" xfId="0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horizontal="distributed" vertical="center"/>
    </xf>
    <xf numFmtId="0" fontId="9" fillId="33" borderId="12" xfId="0" applyFont="1" applyFill="1" applyBorder="1" applyAlignment="1">
      <alignment horizontal="distributed" vertical="center"/>
    </xf>
    <xf numFmtId="184" fontId="9" fillId="33" borderId="10" xfId="33" applyFont="1" applyFill="1" applyBorder="1" applyAlignment="1" applyProtection="1">
      <alignment vertical="center"/>
      <protection/>
    </xf>
    <xf numFmtId="0" fontId="8" fillId="33" borderId="0" xfId="0" applyFont="1" applyFill="1" applyAlignment="1">
      <alignment vertical="center"/>
    </xf>
    <xf numFmtId="0" fontId="8" fillId="33" borderId="13" xfId="0" applyFont="1" applyFill="1" applyBorder="1" applyAlignment="1">
      <alignment horizontal="right" vertical="top"/>
    </xf>
    <xf numFmtId="0" fontId="8" fillId="34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distributed" vertical="center"/>
    </xf>
    <xf numFmtId="184" fontId="8" fillId="33" borderId="14" xfId="33" applyFont="1" applyFill="1" applyBorder="1" applyAlignment="1" applyProtection="1">
      <alignment horizontal="right" vertical="center"/>
      <protection/>
    </xf>
    <xf numFmtId="0" fontId="8" fillId="33" borderId="15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distributed" vertical="center"/>
    </xf>
    <xf numFmtId="0" fontId="8" fillId="33" borderId="17" xfId="0" applyFont="1" applyFill="1" applyBorder="1" applyAlignment="1">
      <alignment horizontal="distributed" vertical="center"/>
    </xf>
    <xf numFmtId="0" fontId="8" fillId="33" borderId="18" xfId="0" applyFont="1" applyFill="1" applyBorder="1" applyAlignment="1">
      <alignment horizontal="distributed" vertical="center"/>
    </xf>
    <xf numFmtId="0" fontId="8" fillId="33" borderId="19" xfId="0" applyFont="1" applyFill="1" applyBorder="1" applyAlignment="1">
      <alignment horizontal="distributed" vertical="center"/>
    </xf>
    <xf numFmtId="0" fontId="8" fillId="33" borderId="17" xfId="0" applyFont="1" applyFill="1" applyBorder="1" applyAlignment="1">
      <alignment horizontal="distributed" vertical="center"/>
    </xf>
    <xf numFmtId="0" fontId="8" fillId="33" borderId="18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G15" sqref="G15"/>
    </sheetView>
  </sheetViews>
  <sheetFormatPr defaultColWidth="8.625" defaultRowHeight="12.75"/>
  <cols>
    <col min="1" max="6" width="16.75390625" style="6" customWidth="1"/>
    <col min="7" max="7" width="8.875" style="6" customWidth="1"/>
    <col min="8" max="11" width="8.875" style="5" customWidth="1"/>
    <col min="12" max="16384" width="8.625" style="6" customWidth="1"/>
  </cols>
  <sheetData>
    <row r="1" spans="1:7" ht="14.25" customHeight="1">
      <c r="A1" s="1" t="s">
        <v>22</v>
      </c>
      <c r="B1" s="2"/>
      <c r="C1" s="2"/>
      <c r="D1" s="2"/>
      <c r="E1" s="3"/>
      <c r="F1" s="4" t="s">
        <v>32</v>
      </c>
      <c r="G1" s="5"/>
    </row>
    <row r="2" spans="1:7" ht="17.25" customHeight="1">
      <c r="A2" s="28" t="s">
        <v>0</v>
      </c>
      <c r="B2" s="28"/>
      <c r="C2" s="28"/>
      <c r="D2" s="29" t="s">
        <v>23</v>
      </c>
      <c r="E2" s="30"/>
      <c r="F2" s="30"/>
      <c r="G2" s="5"/>
    </row>
    <row r="3" spans="1:7" ht="15" customHeight="1">
      <c r="A3" s="24" t="s">
        <v>1</v>
      </c>
      <c r="B3" s="25" t="s">
        <v>2</v>
      </c>
      <c r="C3" s="26" t="s">
        <v>3</v>
      </c>
      <c r="D3" s="25" t="s">
        <v>4</v>
      </c>
      <c r="E3" s="25" t="s">
        <v>2</v>
      </c>
      <c r="F3" s="27" t="s">
        <v>3</v>
      </c>
      <c r="G3" s="5"/>
    </row>
    <row r="4" spans="1:7" ht="15" customHeight="1">
      <c r="A4" s="7" t="s">
        <v>5</v>
      </c>
      <c r="B4" s="8"/>
      <c r="C4" s="9">
        <f>SUM(C5:C13)</f>
        <v>3962</v>
      </c>
      <c r="D4" s="10" t="s">
        <v>5</v>
      </c>
      <c r="E4" s="11"/>
      <c r="F4" s="9">
        <f>SUM(F5:F11)</f>
        <v>293</v>
      </c>
      <c r="G4" s="5"/>
    </row>
    <row r="5" spans="1:7" ht="15" customHeight="1">
      <c r="A5" s="12" t="s">
        <v>6</v>
      </c>
      <c r="B5" s="11" t="s">
        <v>7</v>
      </c>
      <c r="C5" s="13">
        <v>70</v>
      </c>
      <c r="D5" s="11" t="s">
        <v>8</v>
      </c>
      <c r="E5" s="11" t="s">
        <v>9</v>
      </c>
      <c r="F5" s="13">
        <v>54</v>
      </c>
      <c r="G5" s="5"/>
    </row>
    <row r="6" spans="1:7" ht="15" customHeight="1">
      <c r="A6" s="12" t="s">
        <v>10</v>
      </c>
      <c r="B6" s="11" t="s">
        <v>11</v>
      </c>
      <c r="C6" s="13">
        <v>34</v>
      </c>
      <c r="D6" s="11" t="s">
        <v>24</v>
      </c>
      <c r="E6" s="11" t="s">
        <v>9</v>
      </c>
      <c r="F6" s="13">
        <v>45</v>
      </c>
      <c r="G6" s="5"/>
    </row>
    <row r="7" spans="1:7" ht="15" customHeight="1">
      <c r="A7" s="12" t="s">
        <v>12</v>
      </c>
      <c r="B7" s="11" t="s">
        <v>13</v>
      </c>
      <c r="C7" s="13">
        <v>290</v>
      </c>
      <c r="D7" s="11" t="s">
        <v>25</v>
      </c>
      <c r="E7" s="11" t="s">
        <v>9</v>
      </c>
      <c r="F7" s="13">
        <v>24</v>
      </c>
      <c r="G7" s="5"/>
    </row>
    <row r="8" spans="1:10" ht="15" customHeight="1">
      <c r="A8" s="12" t="s">
        <v>14</v>
      </c>
      <c r="B8" s="11" t="s">
        <v>15</v>
      </c>
      <c r="C8" s="13">
        <v>100</v>
      </c>
      <c r="D8" s="11" t="s">
        <v>26</v>
      </c>
      <c r="E8" s="11" t="s">
        <v>16</v>
      </c>
      <c r="F8" s="13">
        <v>50</v>
      </c>
      <c r="G8" s="5"/>
      <c r="J8" s="14"/>
    </row>
    <row r="9" spans="1:7" ht="15" customHeight="1">
      <c r="A9" s="12" t="s">
        <v>17</v>
      </c>
      <c r="B9" s="11" t="s">
        <v>17</v>
      </c>
      <c r="C9" s="13">
        <v>1219</v>
      </c>
      <c r="D9" s="11" t="s">
        <v>27</v>
      </c>
      <c r="E9" s="11" t="s">
        <v>18</v>
      </c>
      <c r="F9" s="13">
        <v>48</v>
      </c>
      <c r="G9" s="5"/>
    </row>
    <row r="10" spans="1:7" ht="15" customHeight="1">
      <c r="A10" s="12" t="s">
        <v>16</v>
      </c>
      <c r="B10" s="11" t="s">
        <v>16</v>
      </c>
      <c r="C10" s="13">
        <v>1002</v>
      </c>
      <c r="D10" s="11" t="s">
        <v>28</v>
      </c>
      <c r="E10" s="11" t="s">
        <v>18</v>
      </c>
      <c r="F10" s="13">
        <v>48</v>
      </c>
      <c r="G10" s="5"/>
    </row>
    <row r="11" spans="1:7" ht="15" customHeight="1">
      <c r="A11" s="12" t="s">
        <v>19</v>
      </c>
      <c r="B11" s="11" t="s">
        <v>19</v>
      </c>
      <c r="C11" s="13">
        <v>1079</v>
      </c>
      <c r="D11" s="11" t="s">
        <v>29</v>
      </c>
      <c r="E11" s="11" t="s">
        <v>11</v>
      </c>
      <c r="F11" s="13">
        <v>24</v>
      </c>
      <c r="G11" s="5"/>
    </row>
    <row r="12" spans="1:7" ht="15" customHeight="1">
      <c r="A12" s="22" t="s">
        <v>30</v>
      </c>
      <c r="B12" s="11" t="s">
        <v>20</v>
      </c>
      <c r="C12" s="23">
        <v>168</v>
      </c>
      <c r="D12" s="11"/>
      <c r="E12" s="11"/>
      <c r="F12" s="13"/>
      <c r="G12" s="5"/>
    </row>
    <row r="13" spans="1:7" ht="15" customHeight="1">
      <c r="A13" s="22"/>
      <c r="B13" s="15" t="s">
        <v>21</v>
      </c>
      <c r="C13" s="23"/>
      <c r="D13" s="16"/>
      <c r="E13" s="16"/>
      <c r="F13" s="17"/>
      <c r="G13" s="5"/>
    </row>
    <row r="14" spans="1:6" ht="12">
      <c r="A14" s="21"/>
      <c r="B14" s="21"/>
      <c r="C14" s="21"/>
      <c r="D14" s="18"/>
      <c r="E14" s="18"/>
      <c r="F14" s="19" t="s">
        <v>31</v>
      </c>
    </row>
    <row r="15" ht="12">
      <c r="D15" s="5"/>
    </row>
    <row r="16" spans="1:7" ht="12">
      <c r="A16" s="5"/>
      <c r="B16" s="5"/>
      <c r="C16" s="5"/>
      <c r="D16" s="5"/>
      <c r="E16" s="5"/>
      <c r="F16" s="5"/>
      <c r="G16" s="20"/>
    </row>
    <row r="17" spans="1:7" ht="12">
      <c r="A17" s="5"/>
      <c r="B17" s="5"/>
      <c r="C17" s="5"/>
      <c r="E17" s="5"/>
      <c r="F17" s="5"/>
      <c r="G17" s="20"/>
    </row>
    <row r="18" spans="1:7" ht="12">
      <c r="A18" s="5"/>
      <c r="B18" s="5"/>
      <c r="C18" s="5"/>
      <c r="D18" s="5"/>
      <c r="E18" s="5"/>
      <c r="F18" s="5"/>
      <c r="G18" s="5"/>
    </row>
    <row r="19" spans="1:7" ht="12">
      <c r="A19" s="5"/>
      <c r="B19" s="5"/>
      <c r="C19" s="5"/>
      <c r="D19" s="5"/>
      <c r="E19" s="5"/>
      <c r="F19" s="5"/>
      <c r="G19" s="5"/>
    </row>
    <row r="20" spans="1:7" ht="12">
      <c r="A20" s="5"/>
      <c r="B20" s="5"/>
      <c r="C20" s="5"/>
      <c r="D20" s="5"/>
      <c r="E20" s="5"/>
      <c r="F20" s="5"/>
      <c r="G20" s="5"/>
    </row>
    <row r="21" spans="1:7" ht="12">
      <c r="A21" s="5"/>
      <c r="B21" s="5"/>
      <c r="C21" s="5"/>
      <c r="D21" s="5"/>
      <c r="E21" s="5"/>
      <c r="F21" s="5"/>
      <c r="G21" s="5"/>
    </row>
    <row r="22" spans="1:7" ht="12">
      <c r="A22" s="5"/>
      <c r="B22" s="5"/>
      <c r="C22" s="5"/>
      <c r="D22" s="5"/>
      <c r="E22" s="5"/>
      <c r="F22" s="5"/>
      <c r="G22" s="5"/>
    </row>
    <row r="23" spans="1:7" ht="12">
      <c r="A23" s="5"/>
      <c r="B23" s="5"/>
      <c r="C23" s="5"/>
      <c r="D23" s="5"/>
      <c r="E23" s="5"/>
      <c r="F23" s="5"/>
      <c r="G23" s="5"/>
    </row>
    <row r="24" spans="1:7" ht="12">
      <c r="A24" s="5"/>
      <c r="B24" s="5"/>
      <c r="C24" s="5"/>
      <c r="D24" s="5"/>
      <c r="E24" s="5"/>
      <c r="F24" s="5"/>
      <c r="G24" s="5"/>
    </row>
    <row r="25" spans="1:7" ht="12">
      <c r="A25" s="5"/>
      <c r="B25" s="5"/>
      <c r="C25" s="5"/>
      <c r="D25" s="5"/>
      <c r="E25" s="5"/>
      <c r="F25" s="5"/>
      <c r="G25" s="5"/>
    </row>
    <row r="26" spans="1:7" ht="12">
      <c r="A26" s="5"/>
      <c r="B26" s="5"/>
      <c r="C26" s="5"/>
      <c r="D26" s="5"/>
      <c r="E26" s="5"/>
      <c r="F26" s="5"/>
      <c r="G26" s="5"/>
    </row>
    <row r="27" spans="1:7" ht="12">
      <c r="A27" s="5"/>
      <c r="B27" s="5"/>
      <c r="C27" s="5"/>
      <c r="D27" s="5"/>
      <c r="E27" s="5"/>
      <c r="F27" s="5"/>
      <c r="G27" s="5"/>
    </row>
    <row r="28" spans="1:7" ht="12">
      <c r="A28" s="5"/>
      <c r="B28" s="5"/>
      <c r="C28" s="5"/>
      <c r="D28" s="5"/>
      <c r="E28" s="5"/>
      <c r="F28" s="5"/>
      <c r="G28" s="5"/>
    </row>
    <row r="29" spans="1:7" ht="12">
      <c r="A29" s="5"/>
      <c r="B29" s="5"/>
      <c r="C29" s="5"/>
      <c r="D29" s="5"/>
      <c r="E29" s="5"/>
      <c r="F29" s="5"/>
      <c r="G29" s="5"/>
    </row>
    <row r="30" spans="1:7" ht="12">
      <c r="A30" s="5"/>
      <c r="B30" s="5"/>
      <c r="C30" s="5"/>
      <c r="D30" s="5"/>
      <c r="E30" s="5"/>
      <c r="F30" s="5"/>
      <c r="G30" s="5"/>
    </row>
    <row r="31" spans="1:7" ht="12">
      <c r="A31" s="5"/>
      <c r="B31" s="5"/>
      <c r="C31" s="5"/>
      <c r="D31" s="5"/>
      <c r="E31" s="5"/>
      <c r="F31" s="5"/>
      <c r="G31" s="5"/>
    </row>
    <row r="32" spans="1:7" ht="12">
      <c r="A32" s="5"/>
      <c r="B32" s="5"/>
      <c r="C32" s="5"/>
      <c r="D32" s="5"/>
      <c r="E32" s="5"/>
      <c r="F32" s="5"/>
      <c r="G32" s="5"/>
    </row>
    <row r="33" spans="1:7" ht="12">
      <c r="A33" s="5"/>
      <c r="B33" s="5"/>
      <c r="C33" s="5"/>
      <c r="D33" s="5"/>
      <c r="E33" s="5"/>
      <c r="F33" s="5"/>
      <c r="G33" s="5"/>
    </row>
    <row r="34" s="5" customFormat="1" ht="12"/>
    <row r="35" s="5" customFormat="1" ht="12"/>
    <row r="36" s="5" customFormat="1" ht="12"/>
    <row r="37" s="5" customFormat="1" ht="12"/>
    <row r="38" s="5" customFormat="1" ht="12"/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  <row r="74" s="5" customFormat="1" ht="12"/>
    <row r="75" s="5" customFormat="1" ht="12"/>
    <row r="76" s="5" customFormat="1" ht="12"/>
    <row r="77" s="5" customFormat="1" ht="12"/>
    <row r="78" s="5" customFormat="1" ht="12"/>
    <row r="79" s="5" customFormat="1" ht="12"/>
    <row r="80" s="5" customFormat="1" ht="12"/>
    <row r="81" s="5" customFormat="1" ht="12"/>
    <row r="82" s="5" customFormat="1" ht="12"/>
    <row r="83" s="5" customFormat="1" ht="12"/>
    <row r="84" s="5" customFormat="1" ht="12"/>
    <row r="85" s="5" customFormat="1" ht="12"/>
    <row r="86" s="5" customFormat="1" ht="12"/>
    <row r="87" s="5" customFormat="1" ht="12"/>
    <row r="88" s="5" customFormat="1" ht="12"/>
    <row r="89" s="5" customFormat="1" ht="12"/>
    <row r="90" s="5" customFormat="1" ht="12"/>
    <row r="91" s="5" customFormat="1" ht="12"/>
    <row r="92" s="5" customFormat="1" ht="12"/>
    <row r="93" s="5" customFormat="1" ht="12"/>
    <row r="94" s="5" customFormat="1" ht="12"/>
    <row r="95" s="5" customFormat="1" ht="12"/>
    <row r="96" s="5" customFormat="1" ht="12"/>
    <row r="97" s="5" customFormat="1" ht="12"/>
    <row r="98" s="5" customFormat="1" ht="12"/>
    <row r="99" s="5" customFormat="1" ht="12"/>
    <row r="100" s="5" customFormat="1" ht="12"/>
    <row r="101" s="5" customFormat="1" ht="12"/>
    <row r="102" s="5" customFormat="1" ht="12"/>
    <row r="103" s="5" customFormat="1" ht="12"/>
    <row r="104" s="5" customFormat="1" ht="12"/>
    <row r="105" s="5" customFormat="1" ht="12"/>
    <row r="106" s="5" customFormat="1" ht="12"/>
    <row r="107" s="5" customFormat="1" ht="12"/>
    <row r="108" s="5" customFormat="1" ht="12"/>
    <row r="109" s="5" customFormat="1" ht="12"/>
    <row r="110" s="5" customFormat="1" ht="12"/>
    <row r="111" s="5" customFormat="1" ht="12"/>
    <row r="112" s="5" customFormat="1" ht="12"/>
    <row r="113" s="5" customFormat="1" ht="12"/>
    <row r="114" s="5" customFormat="1" ht="12"/>
    <row r="115" s="5" customFormat="1" ht="12"/>
    <row r="116" s="5" customFormat="1" ht="12"/>
    <row r="117" s="5" customFormat="1" ht="12"/>
    <row r="118" s="5" customFormat="1" ht="12"/>
    <row r="119" s="5" customFormat="1" ht="12"/>
    <row r="120" s="5" customFormat="1" ht="12"/>
    <row r="121" s="5" customFormat="1" ht="12"/>
    <row r="122" s="5" customFormat="1" ht="12"/>
    <row r="123" s="5" customFormat="1" ht="12"/>
    <row r="124" s="5" customFormat="1" ht="12"/>
    <row r="125" s="5" customFormat="1" ht="12"/>
    <row r="126" s="5" customFormat="1" ht="12"/>
    <row r="127" s="5" customFormat="1" ht="12"/>
    <row r="128" s="5" customFormat="1" ht="12"/>
    <row r="129" s="5" customFormat="1" ht="12"/>
    <row r="130" s="5" customFormat="1" ht="12"/>
    <row r="131" s="5" customFormat="1" ht="12"/>
    <row r="132" s="5" customFormat="1" ht="12"/>
    <row r="133" s="5" customFormat="1" ht="12"/>
    <row r="134" s="5" customFormat="1" ht="12"/>
    <row r="135" s="5" customFormat="1" ht="12"/>
    <row r="136" s="5" customFormat="1" ht="12"/>
    <row r="137" s="5" customFormat="1" ht="12"/>
    <row r="138" s="5" customFormat="1" ht="12"/>
    <row r="139" s="5" customFormat="1" ht="12"/>
    <row r="140" s="5" customFormat="1" ht="12"/>
    <row r="141" s="5" customFormat="1" ht="12"/>
    <row r="142" s="5" customFormat="1" ht="12"/>
    <row r="143" s="5" customFormat="1" ht="12"/>
    <row r="144" s="5" customFormat="1" ht="12"/>
    <row r="145" s="5" customFormat="1" ht="12"/>
    <row r="146" s="5" customFormat="1" ht="12"/>
    <row r="147" s="5" customFormat="1" ht="12"/>
    <row r="148" s="5" customFormat="1" ht="12"/>
    <row r="149" s="5" customFormat="1" ht="12"/>
    <row r="150" s="5" customFormat="1" ht="12"/>
    <row r="151" s="5" customFormat="1" ht="12"/>
    <row r="152" s="5" customFormat="1" ht="12"/>
    <row r="153" s="5" customFormat="1" ht="12"/>
    <row r="154" s="5" customFormat="1" ht="12"/>
    <row r="155" s="5" customFormat="1" ht="12"/>
    <row r="156" s="5" customFormat="1" ht="12"/>
    <row r="157" s="5" customFormat="1" ht="12"/>
    <row r="158" s="5" customFormat="1" ht="12"/>
    <row r="159" s="5" customFormat="1" ht="12"/>
    <row r="160" s="5" customFormat="1" ht="12"/>
    <row r="161" s="5" customFormat="1" ht="12"/>
    <row r="162" s="5" customFormat="1" ht="12"/>
    <row r="163" s="5" customFormat="1" ht="12"/>
    <row r="164" s="5" customFormat="1" ht="12"/>
    <row r="165" s="5" customFormat="1" ht="12"/>
    <row r="166" s="5" customFormat="1" ht="12"/>
    <row r="167" s="5" customFormat="1" ht="12"/>
    <row r="168" s="5" customFormat="1" ht="12"/>
    <row r="169" s="5" customFormat="1" ht="12"/>
    <row r="170" s="5" customFormat="1" ht="12"/>
    <row r="171" s="5" customFormat="1" ht="12"/>
    <row r="172" s="5" customFormat="1" ht="12"/>
    <row r="173" s="5" customFormat="1" ht="12"/>
    <row r="174" s="5" customFormat="1" ht="12"/>
    <row r="175" s="5" customFormat="1" ht="12"/>
    <row r="176" s="5" customFormat="1" ht="12"/>
    <row r="177" s="5" customFormat="1" ht="12"/>
    <row r="178" s="5" customFormat="1" ht="12"/>
    <row r="179" s="5" customFormat="1" ht="12"/>
    <row r="180" s="5" customFormat="1" ht="12"/>
    <row r="181" s="5" customFormat="1" ht="12"/>
    <row r="182" s="5" customFormat="1" ht="12"/>
    <row r="183" s="5" customFormat="1" ht="12"/>
    <row r="184" s="5" customFormat="1" ht="12"/>
    <row r="185" s="5" customFormat="1" ht="12"/>
    <row r="186" s="5" customFormat="1" ht="12"/>
    <row r="187" s="5" customFormat="1" ht="12"/>
    <row r="188" s="5" customFormat="1" ht="12"/>
    <row r="189" s="5" customFormat="1" ht="12"/>
    <row r="190" s="5" customFormat="1" ht="12"/>
    <row r="191" s="5" customFormat="1" ht="12"/>
    <row r="192" s="5" customFormat="1" ht="12"/>
    <row r="193" s="5" customFormat="1" ht="12"/>
    <row r="194" s="5" customFormat="1" ht="12"/>
    <row r="195" s="5" customFormat="1" ht="12"/>
    <row r="196" s="5" customFormat="1" ht="12"/>
    <row r="197" s="5" customFormat="1" ht="12"/>
    <row r="198" s="5" customFormat="1" ht="12"/>
    <row r="199" s="5" customFormat="1" ht="12"/>
    <row r="200" s="5" customFormat="1" ht="12"/>
    <row r="201" s="5" customFormat="1" ht="12"/>
    <row r="202" s="5" customFormat="1" ht="12"/>
    <row r="203" s="5" customFormat="1" ht="12"/>
    <row r="204" s="5" customFormat="1" ht="12"/>
    <row r="205" s="5" customFormat="1" ht="12"/>
    <row r="206" s="5" customFormat="1" ht="12"/>
    <row r="207" s="5" customFormat="1" ht="12"/>
    <row r="208" s="5" customFormat="1" ht="12"/>
    <row r="209" s="5" customFormat="1" ht="12"/>
    <row r="210" s="5" customFormat="1" ht="12"/>
    <row r="211" s="5" customFormat="1" ht="12"/>
  </sheetData>
  <sheetProtection/>
  <mergeCells count="5">
    <mergeCell ref="A14:C14"/>
    <mergeCell ref="A12:A13"/>
    <mergeCell ref="C12:C13"/>
    <mergeCell ref="A2:C2"/>
    <mergeCell ref="D2:F2"/>
  </mergeCells>
  <printOptions horizontalCentered="1" verticalCentered="1"/>
  <pageMargins left="0.7874015748031497" right="0.7874015748031497" top="0" bottom="0.7874015748031497" header="0.3937007874015748" footer="0.3937007874015748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dcterms:modified xsi:type="dcterms:W3CDTF">2023-05-26T01:49:57Z</dcterms:modified>
  <cp:category/>
  <cp:version/>
  <cp:contentType/>
  <cp:contentStatus/>
</cp:coreProperties>
</file>