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1560" windowWidth="13680" windowHeight="8760" activeTab="0"/>
  </bookViews>
  <sheets>
    <sheet name="R-12-1用途別市有財産（行政財産・建物）" sheetId="1" r:id="rId1"/>
    <sheet name="R-12-1用途別市有財産（行政財産・建物）2" sheetId="2" r:id="rId2"/>
    <sheet name="作業用シート" sheetId="3" r:id="rId3"/>
  </sheets>
  <definedNames>
    <definedName name="_xlnm.Print_Area" localSheetId="0">'R-12-1用途別市有財産（行政財産・建物）'!$A$1:$E$44</definedName>
    <definedName name="_xlnm.Print_Area" localSheetId="1">'R-12-1用途別市有財産（行政財産・建物）2'!$A$1:$E$49</definedName>
    <definedName name="_xlnm.Print_Area" localSheetId="2">'作業用シート'!$B$1:$F$88</definedName>
  </definedNames>
  <calcPr fullCalcOnLoad="1"/>
</workbook>
</file>

<file path=xl/comments2.xml><?xml version="1.0" encoding="utf-8"?>
<comments xmlns="http://schemas.openxmlformats.org/spreadsheetml/2006/main">
  <authors>
    <author>seto</author>
  </authors>
  <commentList>
    <comment ref="A43" authorId="0">
      <text>
        <r>
          <rPr>
            <b/>
            <sz val="9"/>
            <rFont val="MS P ゴシック"/>
            <family val="3"/>
          </rPr>
          <t>seto:</t>
        </r>
        <r>
          <rPr>
            <sz val="9"/>
            <rFont val="MS P ゴシック"/>
            <family val="3"/>
          </rPr>
          <t xml:space="preserve">
平成２９年度以前に行政財産でなくなったものは削除してください。</t>
        </r>
      </text>
    </comment>
  </commentList>
</comments>
</file>

<file path=xl/sharedStrings.xml><?xml version="1.0" encoding="utf-8"?>
<sst xmlns="http://schemas.openxmlformats.org/spreadsheetml/2006/main" count="253" uniqueCount="94">
  <si>
    <t>-</t>
  </si>
  <si>
    <t>　Ｒ－１２－１　用途別市有財産（行政財産・建物）</t>
  </si>
  <si>
    <t>　　　　　　　　　　 　年 度
　区 分</t>
  </si>
  <si>
    <t>　　　　　　　　　　       　年 度
　区 分</t>
  </si>
  <si>
    <t>　各年度末現在  単位：㎡</t>
  </si>
  <si>
    <t>令和元年度</t>
  </si>
  <si>
    <t>　総　　　　　数</t>
  </si>
  <si>
    <t>　　本庁舎</t>
  </si>
  <si>
    <t>　　消防庁舎</t>
  </si>
  <si>
    <t>　　職員厚生施設</t>
  </si>
  <si>
    <t>　　災害対策備蓄倉庫</t>
  </si>
  <si>
    <t>　　庁舎付属施設</t>
  </si>
  <si>
    <t>　　上品野倉庫</t>
  </si>
  <si>
    <t>　　水野支所</t>
  </si>
  <si>
    <t>　　幡山支所</t>
  </si>
  <si>
    <t>　　品野支所</t>
  </si>
  <si>
    <t>　　穴田企業団地住宅下水処理場</t>
  </si>
  <si>
    <t>　  ノベルティ・こども創造館</t>
  </si>
  <si>
    <t>　　大気汚染測定所</t>
  </si>
  <si>
    <t>　　旧大気汚染測定所倉庫</t>
  </si>
  <si>
    <t xml:space="preserve">  　斎苑</t>
  </si>
  <si>
    <t>　　クリーンセンター</t>
  </si>
  <si>
    <t>　　西部浄化センター</t>
  </si>
  <si>
    <t>　　水野浄化センター</t>
  </si>
  <si>
    <t>　　教職員住宅</t>
  </si>
  <si>
    <t>　　学校給食センター</t>
  </si>
  <si>
    <t>　　小学校</t>
  </si>
  <si>
    <t>　　中学校</t>
  </si>
  <si>
    <t>　　小中一貫校</t>
  </si>
  <si>
    <t>　　市営住宅</t>
  </si>
  <si>
    <t>　　公園</t>
  </si>
  <si>
    <t>　　西部コミュニティセンター</t>
  </si>
  <si>
    <t>　　北川民次記念館</t>
  </si>
  <si>
    <t>　　文化センター</t>
  </si>
  <si>
    <t xml:space="preserve">  　福祉保健センター</t>
  </si>
  <si>
    <t>　　心身障害者小規模授産所</t>
  </si>
  <si>
    <t>　　のぞみ学園</t>
  </si>
  <si>
    <t>　　山口駅前広場</t>
  </si>
  <si>
    <t>　　老人憩いの家</t>
  </si>
  <si>
    <t>　　高齢者生きがい活動施設</t>
  </si>
  <si>
    <t>　　水野在宅福祉センター</t>
  </si>
  <si>
    <t>　　保育園</t>
  </si>
  <si>
    <t xml:space="preserve">    せとっ子ファミリー交流館</t>
  </si>
  <si>
    <t xml:space="preserve">  　新世紀工芸館</t>
  </si>
  <si>
    <t>　　山繁商店跡地</t>
  </si>
  <si>
    <t>　　瀬戸宮前商店街</t>
  </si>
  <si>
    <t>　　穴田企業団地集会所</t>
  </si>
  <si>
    <t>　　瀬戸蔵本館棟</t>
  </si>
  <si>
    <t xml:space="preserve">    瀬戸蔵駐車場棟</t>
  </si>
  <si>
    <t>　　せと案内処</t>
  </si>
  <si>
    <t>　　せとまちツクリテセンター</t>
  </si>
  <si>
    <t>　　無風庵</t>
  </si>
  <si>
    <t xml:space="preserve">  　窯垣の小径資料館</t>
  </si>
  <si>
    <t>　　エコプラザ</t>
  </si>
  <si>
    <t xml:space="preserve">  　駅前広場</t>
  </si>
  <si>
    <t>　　パルティせと</t>
  </si>
  <si>
    <t>　　パルティせと駐車場</t>
  </si>
  <si>
    <t>　　しなのバスセンター</t>
  </si>
  <si>
    <t>　　バス転回場</t>
  </si>
  <si>
    <t>　　停留所上屋</t>
  </si>
  <si>
    <t>　　勤労青少年ホーム</t>
  </si>
  <si>
    <t>　　公民館</t>
  </si>
  <si>
    <t>　　市民公園付属施設</t>
  </si>
  <si>
    <t>　　北スポーツ施設管理棟</t>
  </si>
  <si>
    <t>　　南山中学校クラブハウス</t>
  </si>
  <si>
    <t>　　野外活動センター</t>
  </si>
  <si>
    <t>　　歴史民俗資料館</t>
  </si>
  <si>
    <t xml:space="preserve">  　鹿乗町文化財収蔵庫</t>
  </si>
  <si>
    <t xml:space="preserve">  　暫定埋蔵文化財収蔵施設</t>
  </si>
  <si>
    <t xml:space="preserve">    国指定史跡小長曽陶器窯跡覆屋</t>
  </si>
  <si>
    <t>　　荏坪古墳史跡整備内倉庫</t>
  </si>
  <si>
    <t>　　図書館</t>
  </si>
  <si>
    <t>　　瀬戸染付工芸館</t>
  </si>
  <si>
    <t>　　観光用駐車場公衆便所</t>
  </si>
  <si>
    <t>　　窯垣の小径ギャラリー</t>
  </si>
  <si>
    <t>　　陶の路ポケットパーク公衆便所</t>
  </si>
  <si>
    <t>　　デジタルリサーチパークセンター</t>
  </si>
  <si>
    <t xml:space="preserve">    品野台地域交流センター</t>
  </si>
  <si>
    <t>　　道泉地域交流センター</t>
  </si>
  <si>
    <t>　　新郷地域交流センター</t>
  </si>
  <si>
    <t>　　水野地域交流センター</t>
  </si>
  <si>
    <t>　　西陵地域交流センター</t>
  </si>
  <si>
    <t>　　下品野地域交流センター</t>
  </si>
  <si>
    <t>　　瀬戸サイト跡地</t>
  </si>
  <si>
    <t xml:space="preserve">    道の駅</t>
  </si>
  <si>
    <t>　　墓地</t>
  </si>
  <si>
    <t xml:space="preserve">    洞窯跡の杜</t>
  </si>
  <si>
    <t>資料：財政課</t>
  </si>
  <si>
    <t xml:space="preserve">    八幡池魚釣り場</t>
  </si>
  <si>
    <t xml:space="preserve">    瀬戸旭休日急病診療所</t>
  </si>
  <si>
    <t xml:space="preserve">    交通児童遊園</t>
  </si>
  <si>
    <t>平成29年度</t>
  </si>
  <si>
    <r>
      <t>　　穴田企業団地</t>
    </r>
    <r>
      <rPr>
        <sz val="10.4"/>
        <rFont val="ＭＳ 明朝"/>
        <family val="1"/>
      </rPr>
      <t>下水処理場</t>
    </r>
  </si>
  <si>
    <t>　Ｒ－１２－２　用途別市有財産（行政財産・建物）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</si>
</sst>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#,##0.0;[Red]\-#,##0.0"/>
    <numFmt numFmtId="179" formatCode="0.00_);[Red]\(0.00\)"/>
    <numFmt numFmtId="180" formatCode="0_);\(0\)"/>
    <numFmt numFmtId="181" formatCode="#,##0.00_);[Red]\(#,##0.00\)"/>
    <numFmt numFmtId="182" formatCode="#,##0.00;[Red]#,##0.00"/>
    <numFmt numFmtId="183" formatCode="#,##0.00_ "/>
    <numFmt numFmtId="184" formatCode="&quot;¥&quot;#,##0_);[Red]\(&quot;¥&quot;#,##0\)"/>
    <numFmt numFmtId="185" formatCode="0_);[Red]\(0\)"/>
    <numFmt numFmtId="186" formatCode="#,##0_);[Red]\(#,##0\)"/>
    <numFmt numFmtId="187" formatCode="0.000_ "/>
    <numFmt numFmtId="188" formatCode="0.0"/>
  </numFmts>
  <fonts count="5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strike/>
      <sz val="10.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"/>
      <color indexed="20"/>
      <name val="ＭＳ 明朝"/>
      <family val="1"/>
    </font>
    <font>
      <sz val="11"/>
      <color indexed="17"/>
      <name val="ＭＳ Ｐゴシック"/>
      <family val="3"/>
    </font>
    <font>
      <sz val="10.4"/>
      <color indexed="10"/>
      <name val="ＭＳ 明朝"/>
      <family val="1"/>
    </font>
    <font>
      <strike/>
      <sz val="10.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4"/>
      <color theme="11"/>
      <name val="ＭＳ 明朝"/>
      <family val="1"/>
    </font>
    <font>
      <sz val="11"/>
      <color rgb="FF006100"/>
      <name val="Calibri"/>
      <family val="3"/>
    </font>
    <font>
      <sz val="10.4"/>
      <color rgb="FFFF0000"/>
      <name val="ＭＳ 明朝"/>
      <family val="1"/>
    </font>
    <font>
      <strike/>
      <sz val="10.4"/>
      <color rgb="FFFF0000"/>
      <name val="ＭＳ 明朝"/>
      <family val="1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/>
      <top style="thin"/>
      <bottom style="thin"/>
      <diagonal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1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center" vertical="center"/>
    </xf>
    <xf numFmtId="40" fontId="1" fillId="33" borderId="0" xfId="0" applyNumberFormat="1" applyFont="1" applyFill="1" applyAlignment="1">
      <alignment vertical="center"/>
    </xf>
    <xf numFmtId="0" fontId="0" fillId="33" borderId="13" xfId="0" applyFont="1" applyFill="1" applyBorder="1" applyAlignment="1">
      <alignment vertical="center" shrinkToFit="1"/>
    </xf>
    <xf numFmtId="0" fontId="0" fillId="33" borderId="0" xfId="0" applyFont="1" applyFill="1" applyBorder="1" applyAlignment="1">
      <alignment vertical="center"/>
    </xf>
    <xf numFmtId="40" fontId="0" fillId="33" borderId="0" xfId="0" applyNumberFormat="1" applyFont="1" applyFill="1" applyAlignment="1">
      <alignment vertical="center"/>
    </xf>
    <xf numFmtId="4" fontId="0" fillId="33" borderId="0" xfId="0" applyNumberFormat="1" applyFont="1" applyFill="1" applyAlignment="1">
      <alignment vertical="center"/>
    </xf>
    <xf numFmtId="40" fontId="0" fillId="33" borderId="0" xfId="0" applyNumberFormat="1" applyFont="1" applyFill="1" applyAlignment="1">
      <alignment horizontal="right" vertical="center"/>
    </xf>
    <xf numFmtId="4" fontId="0" fillId="33" borderId="0" xfId="0" applyNumberFormat="1" applyFont="1" applyFill="1" applyBorder="1" applyAlignment="1">
      <alignment horizontal="right" vertical="center"/>
    </xf>
    <xf numFmtId="4" fontId="0" fillId="33" borderId="0" xfId="0" applyNumberFormat="1" applyFont="1" applyFill="1" applyBorder="1" applyAlignment="1">
      <alignment vertical="center"/>
    </xf>
    <xf numFmtId="4" fontId="0" fillId="33" borderId="14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4" fontId="0" fillId="33" borderId="0" xfId="0" applyNumberFormat="1" applyFont="1" applyFill="1" applyBorder="1" applyAlignment="1">
      <alignment horizontal="right" vertical="top"/>
    </xf>
    <xf numFmtId="40" fontId="0" fillId="33" borderId="0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5" fillId="33" borderId="10" xfId="0" applyFont="1" applyFill="1" applyBorder="1" applyAlignment="1">
      <alignment horizontal="right" vertical="center"/>
    </xf>
    <xf numFmtId="4" fontId="5" fillId="33" borderId="14" xfId="0" applyNumberFormat="1" applyFont="1" applyFill="1" applyBorder="1" applyAlignment="1">
      <alignment horizontal="right" vertical="top"/>
    </xf>
    <xf numFmtId="0" fontId="6" fillId="33" borderId="10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left" vertical="center"/>
    </xf>
    <xf numFmtId="40" fontId="1" fillId="33" borderId="0" xfId="0" applyNumberFormat="1" applyFont="1" applyFill="1" applyAlignment="1">
      <alignment horizontal="right" vertical="center"/>
    </xf>
    <xf numFmtId="4" fontId="5" fillId="33" borderId="0" xfId="0" applyNumberFormat="1" applyFont="1" applyFill="1" applyBorder="1" applyAlignment="1">
      <alignment horizontal="right" vertical="top"/>
    </xf>
    <xf numFmtId="0" fontId="0" fillId="33" borderId="15" xfId="0" applyFont="1" applyFill="1" applyBorder="1" applyAlignment="1">
      <alignment vertical="center" shrinkToFit="1"/>
    </xf>
    <xf numFmtId="40" fontId="0" fillId="33" borderId="0" xfId="49" applyNumberFormat="1" applyFont="1" applyFill="1" applyAlignment="1">
      <alignment vertical="center"/>
    </xf>
    <xf numFmtId="40" fontId="0" fillId="33" borderId="0" xfId="49" applyNumberFormat="1" applyFont="1" applyFill="1" applyAlignment="1">
      <alignment horizontal="right" vertical="center"/>
    </xf>
    <xf numFmtId="40" fontId="0" fillId="33" borderId="0" xfId="49" applyNumberFormat="1" applyFont="1" applyFill="1" applyBorder="1" applyAlignment="1">
      <alignment vertical="center"/>
    </xf>
    <xf numFmtId="40" fontId="0" fillId="33" borderId="0" xfId="49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0" fillId="33" borderId="0" xfId="49" applyNumberFormat="1" applyFont="1" applyFill="1" applyAlignment="1">
      <alignment horizontal="right" vertical="center"/>
    </xf>
    <xf numFmtId="40" fontId="0" fillId="33" borderId="0" xfId="49" applyNumberFormat="1" applyFont="1" applyFill="1" applyAlignment="1">
      <alignment vertical="center"/>
    </xf>
    <xf numFmtId="40" fontId="0" fillId="33" borderId="0" xfId="49" applyNumberFormat="1" applyFont="1" applyFill="1" applyBorder="1" applyAlignment="1">
      <alignment vertical="center"/>
    </xf>
    <xf numFmtId="176" fontId="0" fillId="33" borderId="0" xfId="49" applyNumberFormat="1" applyFont="1" applyFill="1" applyAlignment="1">
      <alignment horizontal="right" vertical="center"/>
    </xf>
    <xf numFmtId="4" fontId="0" fillId="33" borderId="0" xfId="49" applyNumberFormat="1" applyFont="1" applyFill="1" applyAlignment="1">
      <alignment horizontal="right" vertical="center"/>
    </xf>
    <xf numFmtId="40" fontId="0" fillId="33" borderId="0" xfId="49" applyNumberFormat="1" applyFont="1" applyFill="1" applyAlignment="1">
      <alignment horizontal="right" vertical="center"/>
    </xf>
    <xf numFmtId="40" fontId="0" fillId="33" borderId="0" xfId="49" applyNumberFormat="1" applyFont="1" applyFill="1" applyAlignment="1">
      <alignment vertical="center"/>
    </xf>
    <xf numFmtId="40" fontId="0" fillId="33" borderId="0" xfId="49" applyNumberFormat="1" applyFont="1" applyFill="1" applyBorder="1" applyAlignment="1">
      <alignment vertical="center"/>
    </xf>
    <xf numFmtId="0" fontId="0" fillId="33" borderId="0" xfId="49" applyNumberFormat="1" applyFont="1" applyFill="1" applyAlignment="1">
      <alignment horizontal="right" vertical="center"/>
    </xf>
    <xf numFmtId="2" fontId="0" fillId="33" borderId="0" xfId="49" applyNumberFormat="1" applyFont="1" applyFill="1" applyAlignment="1">
      <alignment horizontal="right" vertical="center"/>
    </xf>
    <xf numFmtId="0" fontId="5" fillId="33" borderId="16" xfId="0" applyFont="1" applyFill="1" applyBorder="1" applyAlignment="1">
      <alignment horizontal="left" vertical="center" wrapText="1"/>
    </xf>
    <xf numFmtId="40" fontId="0" fillId="33" borderId="0" xfId="49" applyNumberFormat="1" applyFont="1" applyFill="1" applyBorder="1" applyAlignment="1">
      <alignment horizontal="right" vertical="center"/>
    </xf>
    <xf numFmtId="40" fontId="52" fillId="33" borderId="0" xfId="49" applyNumberFormat="1" applyFont="1" applyFill="1" applyBorder="1" applyAlignment="1">
      <alignment horizontal="right" vertical="center"/>
    </xf>
    <xf numFmtId="0" fontId="0" fillId="33" borderId="0" xfId="49" applyNumberFormat="1" applyFont="1" applyFill="1" applyBorder="1" applyAlignment="1">
      <alignment horizontal="right" vertical="center"/>
    </xf>
    <xf numFmtId="2" fontId="0" fillId="33" borderId="0" xfId="49" applyNumberFormat="1" applyFont="1" applyFill="1" applyBorder="1" applyAlignment="1">
      <alignment horizontal="right" vertical="center"/>
    </xf>
    <xf numFmtId="40" fontId="0" fillId="33" borderId="0" xfId="0" applyNumberFormat="1" applyFont="1" applyFill="1" applyBorder="1" applyAlignment="1">
      <alignment horizontal="right" vertical="center"/>
    </xf>
    <xf numFmtId="4" fontId="0" fillId="33" borderId="0" xfId="49" applyNumberFormat="1" applyFont="1" applyFill="1" applyBorder="1" applyAlignment="1">
      <alignment horizontal="right" vertical="center"/>
    </xf>
    <xf numFmtId="40" fontId="0" fillId="33" borderId="10" xfId="49" applyNumberFormat="1" applyFont="1" applyFill="1" applyBorder="1" applyAlignment="1">
      <alignment vertical="center"/>
    </xf>
    <xf numFmtId="0" fontId="53" fillId="33" borderId="13" xfId="0" applyFont="1" applyFill="1" applyBorder="1" applyAlignment="1">
      <alignment vertical="center" shrinkToFit="1"/>
    </xf>
    <xf numFmtId="40" fontId="53" fillId="33" borderId="0" xfId="49" applyNumberFormat="1" applyFont="1" applyFill="1" applyBorder="1" applyAlignment="1">
      <alignment horizontal="right" vertical="center"/>
    </xf>
    <xf numFmtId="0" fontId="53" fillId="33" borderId="0" xfId="49" applyNumberFormat="1" applyFont="1" applyFill="1" applyAlignment="1">
      <alignment horizontal="right" vertical="center"/>
    </xf>
    <xf numFmtId="4" fontId="53" fillId="33" borderId="0" xfId="0" applyNumberFormat="1" applyFont="1" applyFill="1" applyBorder="1" applyAlignment="1">
      <alignment horizontal="right" vertical="center"/>
    </xf>
    <xf numFmtId="40" fontId="53" fillId="33" borderId="0" xfId="49" applyNumberFormat="1" applyFont="1" applyFill="1" applyAlignment="1">
      <alignment horizontal="right" vertical="center"/>
    </xf>
    <xf numFmtId="0" fontId="53" fillId="33" borderId="15" xfId="0" applyFont="1" applyFill="1" applyBorder="1" applyAlignment="1">
      <alignment vertical="center" shrinkToFit="1"/>
    </xf>
    <xf numFmtId="4" fontId="0" fillId="33" borderId="10" xfId="0" applyNumberFormat="1" applyFont="1" applyFill="1" applyBorder="1" applyAlignment="1">
      <alignment vertical="center"/>
    </xf>
    <xf numFmtId="181" fontId="0" fillId="33" borderId="0" xfId="0" applyNumberFormat="1" applyFont="1" applyFill="1" applyAlignment="1">
      <alignment vertical="center"/>
    </xf>
    <xf numFmtId="40" fontId="11" fillId="33" borderId="0" xfId="49" applyNumberFormat="1" applyFont="1" applyFill="1" applyBorder="1" applyAlignment="1">
      <alignment horizontal="right" vertical="center"/>
    </xf>
    <xf numFmtId="0" fontId="11" fillId="33" borderId="0" xfId="49" applyNumberFormat="1" applyFont="1" applyFill="1" applyAlignment="1">
      <alignment horizontal="right" vertical="center"/>
    </xf>
    <xf numFmtId="40" fontId="11" fillId="33" borderId="0" xfId="49" applyNumberFormat="1" applyFont="1" applyFill="1" applyAlignment="1">
      <alignment horizontal="right" vertical="center"/>
    </xf>
    <xf numFmtId="40" fontId="0" fillId="33" borderId="0" xfId="49" applyNumberFormat="1" applyFont="1" applyFill="1" applyBorder="1" applyAlignment="1">
      <alignment horizontal="right" vertical="center"/>
    </xf>
    <xf numFmtId="2" fontId="0" fillId="33" borderId="0" xfId="49" applyNumberFormat="1" applyFont="1" applyFill="1" applyBorder="1" applyAlignment="1">
      <alignment horizontal="right" vertical="center"/>
    </xf>
    <xf numFmtId="40" fontId="0" fillId="33" borderId="0" xfId="49" applyNumberFormat="1" applyFont="1" applyFill="1" applyBorder="1" applyAlignment="1">
      <alignment vertical="center"/>
    </xf>
    <xf numFmtId="4" fontId="0" fillId="33" borderId="0" xfId="49" applyNumberFormat="1" applyFont="1" applyFill="1" applyBorder="1" applyAlignment="1">
      <alignment horizontal="right" vertical="center"/>
    </xf>
    <xf numFmtId="40" fontId="0" fillId="33" borderId="10" xfId="49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zoomScalePageLayoutView="0" workbookViewId="0" topLeftCell="A1">
      <selection activeCell="E8" sqref="E8"/>
    </sheetView>
  </sheetViews>
  <sheetFormatPr defaultColWidth="9.00390625" defaultRowHeight="12.75"/>
  <cols>
    <col min="1" max="1" width="35.75390625" style="2" customWidth="1"/>
    <col min="2" max="9" width="16.75390625" style="2" customWidth="1"/>
    <col min="10" max="16384" width="9.125" style="2" customWidth="1"/>
  </cols>
  <sheetData>
    <row r="1" spans="1:5" ht="14.25" customHeight="1">
      <c r="A1" s="20" t="s">
        <v>93</v>
      </c>
      <c r="B1" s="1"/>
      <c r="C1" s="1"/>
      <c r="E1" s="18" t="s">
        <v>4</v>
      </c>
    </row>
    <row r="2" spans="1:8" ht="22.5">
      <c r="A2" s="41" t="s">
        <v>2</v>
      </c>
      <c r="B2" s="3" t="s">
        <v>91</v>
      </c>
      <c r="C2" s="3">
        <v>30</v>
      </c>
      <c r="D2" s="3" t="s">
        <v>5</v>
      </c>
      <c r="E2" s="3">
        <v>2</v>
      </c>
      <c r="H2" s="8"/>
    </row>
    <row r="3" spans="1:9" ht="16.5" customHeight="1">
      <c r="A3" s="4" t="s">
        <v>6</v>
      </c>
      <c r="B3" s="23">
        <v>332477.98</v>
      </c>
      <c r="C3" s="23">
        <v>333095.98</v>
      </c>
      <c r="D3" s="23">
        <v>348740.98</v>
      </c>
      <c r="E3" s="23">
        <v>315205.98</v>
      </c>
      <c r="F3" s="26"/>
      <c r="G3" s="5"/>
      <c r="H3" s="5"/>
      <c r="I3" s="5"/>
    </row>
    <row r="4" spans="1:9" ht="16.5" customHeight="1">
      <c r="A4" s="6" t="s">
        <v>7</v>
      </c>
      <c r="B4" s="42">
        <v>13951</v>
      </c>
      <c r="C4" s="42">
        <v>13951</v>
      </c>
      <c r="D4" s="42">
        <v>13951</v>
      </c>
      <c r="E4" s="60">
        <v>13951</v>
      </c>
      <c r="F4" s="26"/>
      <c r="G4" s="26"/>
      <c r="H4" s="5"/>
      <c r="I4" s="26"/>
    </row>
    <row r="5" spans="1:9" ht="16.5" customHeight="1">
      <c r="A5" s="6" t="s">
        <v>8</v>
      </c>
      <c r="B5" s="42">
        <v>5209.39</v>
      </c>
      <c r="C5" s="42">
        <v>5209.39</v>
      </c>
      <c r="D5" s="42">
        <v>5209.39</v>
      </c>
      <c r="E5" s="60">
        <v>5209.39</v>
      </c>
      <c r="F5" s="26"/>
      <c r="G5" s="26"/>
      <c r="H5" s="5"/>
      <c r="I5" s="26"/>
    </row>
    <row r="6" spans="1:9" s="7" customFormat="1" ht="16.5" customHeight="1">
      <c r="A6" s="6" t="s">
        <v>10</v>
      </c>
      <c r="B6" s="42">
        <v>491.48</v>
      </c>
      <c r="C6" s="44">
        <v>603.48</v>
      </c>
      <c r="D6" s="45">
        <v>603.48</v>
      </c>
      <c r="E6" s="61">
        <v>603.48</v>
      </c>
      <c r="F6" s="26"/>
      <c r="G6" s="28"/>
      <c r="H6" s="5"/>
      <c r="I6" s="28"/>
    </row>
    <row r="7" spans="1:9" ht="16.5" customHeight="1">
      <c r="A7" s="6" t="s">
        <v>11</v>
      </c>
      <c r="B7" s="46">
        <v>110</v>
      </c>
      <c r="C7" s="46">
        <v>110</v>
      </c>
      <c r="D7" s="42">
        <v>110</v>
      </c>
      <c r="E7" s="60">
        <v>110</v>
      </c>
      <c r="F7" s="26"/>
      <c r="G7" s="26"/>
      <c r="H7" s="5"/>
      <c r="I7" s="26"/>
    </row>
    <row r="8" spans="1:9" ht="16.5" customHeight="1">
      <c r="A8" s="6" t="s">
        <v>12</v>
      </c>
      <c r="B8" s="42">
        <v>99</v>
      </c>
      <c r="C8" s="42">
        <v>99</v>
      </c>
      <c r="D8" s="42">
        <v>99</v>
      </c>
      <c r="E8" s="60">
        <v>99</v>
      </c>
      <c r="F8" s="26"/>
      <c r="G8" s="9"/>
      <c r="H8" s="5"/>
      <c r="I8" s="8"/>
    </row>
    <row r="9" spans="1:9" ht="16.5" customHeight="1">
      <c r="A9" s="6" t="s">
        <v>92</v>
      </c>
      <c r="B9" s="42">
        <v>692</v>
      </c>
      <c r="C9" s="42">
        <v>692</v>
      </c>
      <c r="D9" s="42">
        <v>692</v>
      </c>
      <c r="E9" s="60">
        <v>692</v>
      </c>
      <c r="F9" s="26"/>
      <c r="G9" s="26"/>
      <c r="H9" s="5"/>
      <c r="I9" s="26"/>
    </row>
    <row r="10" spans="1:9" ht="16.5" customHeight="1">
      <c r="A10" s="6" t="s">
        <v>19</v>
      </c>
      <c r="B10" s="42">
        <v>20</v>
      </c>
      <c r="C10" s="42">
        <v>20</v>
      </c>
      <c r="D10" s="42">
        <v>20</v>
      </c>
      <c r="E10" s="60">
        <v>20</v>
      </c>
      <c r="F10" s="26"/>
      <c r="G10" s="27"/>
      <c r="H10" s="5"/>
      <c r="I10" s="27"/>
    </row>
    <row r="11" spans="1:9" ht="16.5" customHeight="1">
      <c r="A11" s="6" t="s">
        <v>13</v>
      </c>
      <c r="B11" s="42">
        <v>109</v>
      </c>
      <c r="C11" s="42">
        <v>109</v>
      </c>
      <c r="D11" s="42">
        <v>109</v>
      </c>
      <c r="E11" s="60">
        <v>109</v>
      </c>
      <c r="F11" s="26"/>
      <c r="G11" s="27"/>
      <c r="H11" s="5"/>
      <c r="I11" s="27"/>
    </row>
    <row r="12" spans="1:9" ht="16.5" customHeight="1">
      <c r="A12" s="6" t="s">
        <v>14</v>
      </c>
      <c r="B12" s="42">
        <v>152</v>
      </c>
      <c r="C12" s="42">
        <v>152</v>
      </c>
      <c r="D12" s="42">
        <v>152</v>
      </c>
      <c r="E12" s="60">
        <v>152</v>
      </c>
      <c r="F12" s="26"/>
      <c r="G12" s="27"/>
      <c r="H12" s="5"/>
      <c r="I12" s="27"/>
    </row>
    <row r="13" spans="1:9" ht="16.5" customHeight="1">
      <c r="A13" s="6" t="s">
        <v>15</v>
      </c>
      <c r="B13" s="42">
        <v>113</v>
      </c>
      <c r="C13" s="42">
        <v>113</v>
      </c>
      <c r="D13" s="42">
        <v>87</v>
      </c>
      <c r="E13" s="60">
        <v>87</v>
      </c>
      <c r="F13" s="26"/>
      <c r="G13" s="28"/>
      <c r="H13" s="5"/>
      <c r="I13" s="28"/>
    </row>
    <row r="14" spans="1:9" s="7" customFormat="1" ht="16.5" customHeight="1">
      <c r="A14" s="6" t="s">
        <v>21</v>
      </c>
      <c r="B14" s="42">
        <v>4223</v>
      </c>
      <c r="C14" s="42">
        <v>4223</v>
      </c>
      <c r="D14" s="42">
        <v>4223</v>
      </c>
      <c r="E14" s="60">
        <v>4223</v>
      </c>
      <c r="F14" s="26"/>
      <c r="G14" s="28"/>
      <c r="H14" s="5"/>
      <c r="I14" s="28"/>
    </row>
    <row r="15" spans="1:9" s="7" customFormat="1" ht="16.5" customHeight="1">
      <c r="A15" s="6" t="s">
        <v>17</v>
      </c>
      <c r="B15" s="42">
        <v>2666</v>
      </c>
      <c r="C15" s="42">
        <v>2666</v>
      </c>
      <c r="D15" s="42">
        <v>2666</v>
      </c>
      <c r="E15" s="60">
        <v>2666</v>
      </c>
      <c r="F15" s="26"/>
      <c r="G15" s="28"/>
      <c r="H15" s="5"/>
      <c r="I15" s="28"/>
    </row>
    <row r="16" spans="1:9" ht="15.75" customHeight="1">
      <c r="A16" s="6" t="s">
        <v>22</v>
      </c>
      <c r="B16" s="36">
        <v>14457.55</v>
      </c>
      <c r="C16" s="36">
        <v>14457.55</v>
      </c>
      <c r="D16" s="42">
        <v>14457.55</v>
      </c>
      <c r="E16" s="60">
        <v>14457.55</v>
      </c>
      <c r="F16" s="32"/>
      <c r="G16" s="8"/>
      <c r="H16" s="34"/>
      <c r="I16" s="8"/>
    </row>
    <row r="17" spans="1:9" s="7" customFormat="1" ht="15.75" customHeight="1">
      <c r="A17" s="6" t="s">
        <v>23</v>
      </c>
      <c r="B17" s="36">
        <v>7124</v>
      </c>
      <c r="C17" s="36">
        <v>7124</v>
      </c>
      <c r="D17" s="36">
        <v>7124</v>
      </c>
      <c r="E17" s="60">
        <v>7124</v>
      </c>
      <c r="F17" s="32"/>
      <c r="G17" s="11"/>
      <c r="H17" s="34"/>
      <c r="I17" s="12"/>
    </row>
    <row r="18" spans="1:9" s="7" customFormat="1" ht="16.5" customHeight="1">
      <c r="A18" s="6" t="s">
        <v>24</v>
      </c>
      <c r="B18" s="42">
        <v>452.26</v>
      </c>
      <c r="C18" s="42">
        <v>452.26</v>
      </c>
      <c r="D18" s="42">
        <v>452.26</v>
      </c>
      <c r="E18" s="60">
        <v>452.26</v>
      </c>
      <c r="F18" s="26"/>
      <c r="G18" s="28"/>
      <c r="H18" s="5"/>
      <c r="I18" s="28"/>
    </row>
    <row r="19" spans="1:9" s="7" customFormat="1" ht="16.5" customHeight="1">
      <c r="A19" s="6" t="s">
        <v>25</v>
      </c>
      <c r="B19" s="42">
        <v>1630</v>
      </c>
      <c r="C19" s="42">
        <v>1630</v>
      </c>
      <c r="D19" s="42">
        <v>1630</v>
      </c>
      <c r="E19" s="60">
        <v>1630</v>
      </c>
      <c r="F19" s="26"/>
      <c r="G19" s="28"/>
      <c r="H19" s="5"/>
      <c r="I19" s="28"/>
    </row>
    <row r="20" spans="1:9" s="7" customFormat="1" ht="16.5" customHeight="1">
      <c r="A20" s="6" t="s">
        <v>20</v>
      </c>
      <c r="B20" s="42">
        <v>2944</v>
      </c>
      <c r="C20" s="42">
        <v>2944</v>
      </c>
      <c r="D20" s="42">
        <v>2944</v>
      </c>
      <c r="E20" s="60">
        <v>2944</v>
      </c>
      <c r="F20" s="26"/>
      <c r="G20" s="26"/>
      <c r="H20" s="5"/>
      <c r="I20" s="26"/>
    </row>
    <row r="21" spans="1:9" s="7" customFormat="1" ht="16.5" customHeight="1">
      <c r="A21" s="6" t="s">
        <v>26</v>
      </c>
      <c r="B21" s="46">
        <v>100334</v>
      </c>
      <c r="C21" s="46">
        <v>101268</v>
      </c>
      <c r="D21" s="42">
        <v>101268</v>
      </c>
      <c r="E21" s="60">
        <v>81651</v>
      </c>
      <c r="F21" s="26"/>
      <c r="G21" s="26"/>
      <c r="H21" s="5"/>
      <c r="I21" s="26"/>
    </row>
    <row r="22" spans="1:9" ht="16.5" customHeight="1">
      <c r="A22" s="6" t="s">
        <v>27</v>
      </c>
      <c r="B22" s="42">
        <v>63610</v>
      </c>
      <c r="C22" s="42">
        <v>63731</v>
      </c>
      <c r="D22" s="42">
        <v>63731</v>
      </c>
      <c r="E22" s="60">
        <v>51598</v>
      </c>
      <c r="F22" s="26"/>
      <c r="G22" s="26"/>
      <c r="H22" s="5"/>
      <c r="I22" s="26"/>
    </row>
    <row r="23" spans="1:9" ht="16.5" customHeight="1">
      <c r="A23" s="6" t="s">
        <v>28</v>
      </c>
      <c r="B23" s="46" t="s">
        <v>0</v>
      </c>
      <c r="C23" s="46" t="s">
        <v>0</v>
      </c>
      <c r="D23" s="42">
        <v>15984</v>
      </c>
      <c r="E23" s="60">
        <v>15984</v>
      </c>
      <c r="F23" s="26"/>
      <c r="G23" s="26"/>
      <c r="H23" s="5"/>
      <c r="I23" s="26"/>
    </row>
    <row r="24" spans="1:9" ht="16.5" customHeight="1">
      <c r="A24" s="6" t="s">
        <v>29</v>
      </c>
      <c r="B24" s="42">
        <v>10168</v>
      </c>
      <c r="C24" s="42">
        <v>9820</v>
      </c>
      <c r="D24" s="42">
        <v>9500</v>
      </c>
      <c r="E24" s="60">
        <v>9292</v>
      </c>
      <c r="F24" s="26"/>
      <c r="G24" s="26"/>
      <c r="H24" s="5"/>
      <c r="I24" s="26"/>
    </row>
    <row r="25" spans="1:9" ht="16.5" customHeight="1">
      <c r="A25" s="6" t="s">
        <v>30</v>
      </c>
      <c r="B25" s="42">
        <v>1822</v>
      </c>
      <c r="C25" s="42">
        <v>1737</v>
      </c>
      <c r="D25" s="42">
        <v>1737</v>
      </c>
      <c r="E25" s="60">
        <v>1686</v>
      </c>
      <c r="F25" s="26"/>
      <c r="G25" s="9"/>
      <c r="H25" s="5"/>
      <c r="I25" s="8"/>
    </row>
    <row r="26" spans="1:9" ht="16.5" customHeight="1">
      <c r="A26" s="6" t="s">
        <v>63</v>
      </c>
      <c r="B26" s="38">
        <v>77</v>
      </c>
      <c r="C26" s="38">
        <v>77</v>
      </c>
      <c r="D26" s="38">
        <v>77</v>
      </c>
      <c r="E26" s="62">
        <v>77</v>
      </c>
      <c r="F26" s="26"/>
      <c r="G26" s="26"/>
      <c r="H26" s="5"/>
      <c r="I26" s="26"/>
    </row>
    <row r="27" spans="1:9" ht="16.5" customHeight="1">
      <c r="A27" s="6" t="s">
        <v>60</v>
      </c>
      <c r="B27" s="16">
        <v>620</v>
      </c>
      <c r="C27" s="38">
        <v>620</v>
      </c>
      <c r="D27" s="38">
        <v>620</v>
      </c>
      <c r="E27" s="62">
        <v>620</v>
      </c>
      <c r="F27" s="26"/>
      <c r="G27" s="26"/>
      <c r="H27" s="5"/>
      <c r="I27" s="8"/>
    </row>
    <row r="28" spans="1:9" ht="16.5" customHeight="1">
      <c r="A28" s="6" t="s">
        <v>62</v>
      </c>
      <c r="B28" s="38">
        <v>10017</v>
      </c>
      <c r="C28" s="38">
        <v>10017</v>
      </c>
      <c r="D28" s="38">
        <v>10017</v>
      </c>
      <c r="E28" s="62">
        <v>10017</v>
      </c>
      <c r="F28" s="26"/>
      <c r="G28" s="26"/>
      <c r="H28" s="5"/>
      <c r="I28" s="26"/>
    </row>
    <row r="29" spans="1:9" ht="16.5" customHeight="1">
      <c r="A29" s="6" t="s">
        <v>77</v>
      </c>
      <c r="B29" s="12">
        <v>835</v>
      </c>
      <c r="C29" s="38">
        <v>835</v>
      </c>
      <c r="D29" s="38">
        <v>835</v>
      </c>
      <c r="E29" s="62">
        <v>835</v>
      </c>
      <c r="F29" s="26"/>
      <c r="G29" s="28"/>
      <c r="H29" s="5"/>
      <c r="I29" s="28"/>
    </row>
    <row r="30" spans="1:9" ht="16.5" customHeight="1">
      <c r="A30" s="6" t="s">
        <v>78</v>
      </c>
      <c r="B30" s="42">
        <v>629</v>
      </c>
      <c r="C30" s="42">
        <v>629</v>
      </c>
      <c r="D30" s="42">
        <v>629</v>
      </c>
      <c r="E30" s="60">
        <v>629</v>
      </c>
      <c r="F30" s="26"/>
      <c r="G30" s="28"/>
      <c r="H30" s="5"/>
      <c r="I30" s="28"/>
    </row>
    <row r="31" spans="1:9" ht="16.5" customHeight="1">
      <c r="A31" s="6" t="s">
        <v>79</v>
      </c>
      <c r="B31" s="42">
        <v>792</v>
      </c>
      <c r="C31" s="42">
        <v>792</v>
      </c>
      <c r="D31" s="42">
        <v>792</v>
      </c>
      <c r="E31" s="60">
        <v>792</v>
      </c>
      <c r="F31" s="26"/>
      <c r="G31" s="28"/>
      <c r="H31" s="5"/>
      <c r="I31" s="28"/>
    </row>
    <row r="32" spans="1:9" s="7" customFormat="1" ht="16.5" customHeight="1">
      <c r="A32" s="6" t="s">
        <v>80</v>
      </c>
      <c r="B32" s="42">
        <v>660</v>
      </c>
      <c r="C32" s="42">
        <v>660</v>
      </c>
      <c r="D32" s="42">
        <v>660</v>
      </c>
      <c r="E32" s="60">
        <v>660</v>
      </c>
      <c r="F32" s="26"/>
      <c r="G32" s="28"/>
      <c r="H32" s="5"/>
      <c r="I32" s="28"/>
    </row>
    <row r="33" spans="1:9" s="7" customFormat="1" ht="16.5" customHeight="1">
      <c r="A33" s="6" t="s">
        <v>81</v>
      </c>
      <c r="B33" s="47">
        <v>870</v>
      </c>
      <c r="C33" s="47">
        <v>870</v>
      </c>
      <c r="D33" s="47">
        <v>870</v>
      </c>
      <c r="E33" s="63">
        <v>870</v>
      </c>
      <c r="F33" s="26"/>
      <c r="G33" s="28"/>
      <c r="H33" s="5"/>
      <c r="I33" s="28"/>
    </row>
    <row r="34" spans="1:9" s="7" customFormat="1" ht="16.5" customHeight="1">
      <c r="A34" s="6" t="s">
        <v>82</v>
      </c>
      <c r="B34" s="11" t="s">
        <v>0</v>
      </c>
      <c r="C34" s="42" t="s">
        <v>0</v>
      </c>
      <c r="D34" s="38">
        <v>771</v>
      </c>
      <c r="E34" s="62">
        <v>771</v>
      </c>
      <c r="F34" s="26"/>
      <c r="G34" s="28"/>
      <c r="H34" s="5"/>
      <c r="I34" s="28"/>
    </row>
    <row r="35" spans="1:9" s="7" customFormat="1" ht="16.5" customHeight="1">
      <c r="A35" s="6" t="s">
        <v>64</v>
      </c>
      <c r="B35" s="38">
        <v>150</v>
      </c>
      <c r="C35" s="38">
        <v>150</v>
      </c>
      <c r="D35" s="38">
        <v>150</v>
      </c>
      <c r="E35" s="62">
        <v>150</v>
      </c>
      <c r="F35" s="29"/>
      <c r="G35" s="28"/>
      <c r="H35" s="5"/>
      <c r="I35" s="28"/>
    </row>
    <row r="36" spans="1:9" s="7" customFormat="1" ht="16.5" customHeight="1">
      <c r="A36" s="6" t="s">
        <v>65</v>
      </c>
      <c r="B36" s="38">
        <v>2342</v>
      </c>
      <c r="C36" s="38">
        <v>2342</v>
      </c>
      <c r="D36" s="38">
        <v>2342</v>
      </c>
      <c r="E36" s="62">
        <v>2342</v>
      </c>
      <c r="F36" s="26"/>
      <c r="G36" s="28"/>
      <c r="H36" s="5"/>
      <c r="I36" s="28"/>
    </row>
    <row r="37" spans="1:9" s="7" customFormat="1" ht="16.5" customHeight="1">
      <c r="A37" s="6" t="s">
        <v>55</v>
      </c>
      <c r="B37" s="11">
        <v>6291</v>
      </c>
      <c r="C37" s="38">
        <v>6291</v>
      </c>
      <c r="D37" s="38">
        <v>6291</v>
      </c>
      <c r="E37" s="62">
        <v>6291</v>
      </c>
      <c r="F37" s="26"/>
      <c r="G37" s="28"/>
      <c r="H37" s="5"/>
      <c r="I37" s="28"/>
    </row>
    <row r="38" spans="1:9" ht="16.5" customHeight="1">
      <c r="A38" s="6" t="s">
        <v>61</v>
      </c>
      <c r="B38" s="38">
        <v>9272</v>
      </c>
      <c r="C38" s="38">
        <v>9025</v>
      </c>
      <c r="D38" s="38">
        <v>8152</v>
      </c>
      <c r="E38" s="62">
        <v>7187</v>
      </c>
      <c r="F38" s="26"/>
      <c r="G38" s="28"/>
      <c r="H38" s="5"/>
      <c r="I38" s="28"/>
    </row>
    <row r="39" spans="1:9" s="7" customFormat="1" ht="16.5" customHeight="1">
      <c r="A39" s="6" t="s">
        <v>31</v>
      </c>
      <c r="B39" s="42">
        <v>272</v>
      </c>
      <c r="C39" s="42">
        <v>272</v>
      </c>
      <c r="D39" s="42">
        <v>272</v>
      </c>
      <c r="E39" s="60">
        <v>272</v>
      </c>
      <c r="F39" s="26"/>
      <c r="G39" s="26"/>
      <c r="H39" s="5"/>
      <c r="I39" s="26"/>
    </row>
    <row r="40" spans="1:9" ht="16.5" customHeight="1">
      <c r="A40" s="25" t="s">
        <v>76</v>
      </c>
      <c r="B40" s="55">
        <v>1700</v>
      </c>
      <c r="C40" s="48">
        <v>1700</v>
      </c>
      <c r="D40" s="48">
        <v>1700</v>
      </c>
      <c r="E40" s="64">
        <v>1700</v>
      </c>
      <c r="F40" s="26"/>
      <c r="G40" s="10"/>
      <c r="H40" s="5"/>
      <c r="I40" s="10"/>
    </row>
    <row r="41" ht="12.75">
      <c r="E41" s="56"/>
    </row>
    <row r="42" ht="12.75">
      <c r="E42" s="56"/>
    </row>
    <row r="43" ht="12.75">
      <c r="E43" s="56"/>
    </row>
    <row r="44" spans="1:5" s="7" customFormat="1" ht="20.25" customHeight="1">
      <c r="A44" s="14"/>
      <c r="B44" s="12"/>
      <c r="C44" s="12"/>
      <c r="D44" s="12"/>
      <c r="E44" s="24"/>
    </row>
    <row r="45" spans="2:5" s="7" customFormat="1" ht="20.25" customHeight="1">
      <c r="B45" s="28"/>
      <c r="C45" s="28"/>
      <c r="D45" s="28"/>
      <c r="E45" s="28"/>
    </row>
    <row r="46" spans="2:5" s="7" customFormat="1" ht="20.25" customHeight="1">
      <c r="B46" s="28"/>
      <c r="C46" s="28"/>
      <c r="D46" s="28"/>
      <c r="E46" s="28"/>
    </row>
    <row r="47" spans="2:5" s="7" customFormat="1" ht="20.25" customHeight="1">
      <c r="B47" s="28"/>
      <c r="C47" s="28"/>
      <c r="D47" s="28"/>
      <c r="E47" s="28"/>
    </row>
    <row r="48" spans="1:5" s="7" customFormat="1" ht="20.25" customHeight="1">
      <c r="A48" s="14"/>
      <c r="B48" s="12"/>
      <c r="C48" s="12"/>
      <c r="D48" s="12"/>
      <c r="E48" s="12"/>
    </row>
    <row r="49" spans="1:5" s="7" customFormat="1" ht="20.25" customHeight="1">
      <c r="A49" s="14"/>
      <c r="B49" s="11"/>
      <c r="C49" s="11"/>
      <c r="D49" s="11"/>
      <c r="E49" s="12"/>
    </row>
    <row r="50" spans="1:5" s="7" customFormat="1" ht="20.25" customHeight="1">
      <c r="A50" s="14"/>
      <c r="B50" s="11"/>
      <c r="C50" s="11"/>
      <c r="D50" s="11"/>
      <c r="E50" s="12"/>
    </row>
    <row r="51" spans="2:5" s="7" customFormat="1" ht="20.25" customHeight="1">
      <c r="B51" s="28"/>
      <c r="C51" s="28"/>
      <c r="D51" s="28"/>
      <c r="E51" s="28"/>
    </row>
    <row r="52" spans="1:5" s="7" customFormat="1" ht="23.25" customHeight="1">
      <c r="A52" s="14"/>
      <c r="B52" s="12"/>
      <c r="C52" s="12"/>
      <c r="D52" s="12"/>
      <c r="E52" s="15"/>
    </row>
    <row r="53" spans="1:5" ht="23.25" customHeight="1">
      <c r="A53" s="14"/>
      <c r="B53" s="12"/>
      <c r="C53" s="12"/>
      <c r="D53" s="12"/>
      <c r="E53" s="11"/>
    </row>
    <row r="54" spans="1:5" ht="23.25" customHeight="1">
      <c r="A54" s="7"/>
      <c r="B54" s="7"/>
      <c r="C54" s="16"/>
      <c r="D54" s="16"/>
      <c r="E54" s="7"/>
    </row>
    <row r="55" ht="12.75">
      <c r="E55" s="8"/>
    </row>
    <row r="58" spans="2:3" ht="12.75">
      <c r="B58" s="7"/>
      <c r="C58" s="7"/>
    </row>
    <row r="64" ht="12.75">
      <c r="G64" s="17"/>
    </row>
  </sheetData>
  <sheetProtection/>
  <printOptions/>
  <pageMargins left="0.7874015748031497" right="0.5905511811023623" top="0.7874015748031497" bottom="0.7874015748031497" header="0.3937007874015748" footer="0.3937007874015748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showGridLines="0" zoomScalePageLayoutView="0" workbookViewId="0" topLeftCell="A31">
      <selection activeCell="D38" sqref="D38"/>
    </sheetView>
  </sheetViews>
  <sheetFormatPr defaultColWidth="9.00390625" defaultRowHeight="12.75"/>
  <cols>
    <col min="1" max="1" width="35.75390625" style="2" customWidth="1"/>
    <col min="2" max="9" width="16.75390625" style="2" customWidth="1"/>
    <col min="10" max="16384" width="9.125" style="2" customWidth="1"/>
  </cols>
  <sheetData>
    <row r="1" spans="1:5" ht="14.25" customHeight="1">
      <c r="A1" s="1"/>
      <c r="B1" s="1"/>
      <c r="C1" s="1"/>
      <c r="E1" s="18" t="s">
        <v>4</v>
      </c>
    </row>
    <row r="2" spans="1:5" ht="23.25" customHeight="1">
      <c r="A2" s="41" t="s">
        <v>3</v>
      </c>
      <c r="B2" s="3" t="s">
        <v>91</v>
      </c>
      <c r="C2" s="3">
        <v>30</v>
      </c>
      <c r="D2" s="3" t="s">
        <v>5</v>
      </c>
      <c r="E2" s="3">
        <v>2</v>
      </c>
    </row>
    <row r="3" spans="1:9" ht="16.5" customHeight="1">
      <c r="A3" s="6" t="s">
        <v>46</v>
      </c>
      <c r="B3" s="38">
        <v>157</v>
      </c>
      <c r="C3" s="38">
        <v>157</v>
      </c>
      <c r="D3" s="38">
        <v>157</v>
      </c>
      <c r="E3" s="38">
        <v>157</v>
      </c>
      <c r="F3" s="37"/>
      <c r="G3" s="10"/>
      <c r="H3" s="5"/>
      <c r="I3" s="10"/>
    </row>
    <row r="4" spans="1:9" s="7" customFormat="1" ht="16.5" customHeight="1">
      <c r="A4" s="6" t="s">
        <v>83</v>
      </c>
      <c r="B4" s="38">
        <v>3972.44</v>
      </c>
      <c r="C4" s="38">
        <v>3972.44</v>
      </c>
      <c r="D4" s="38">
        <v>3972.44</v>
      </c>
      <c r="E4" s="38">
        <v>3972.44</v>
      </c>
      <c r="F4" s="26"/>
      <c r="G4" s="28"/>
      <c r="H4" s="5"/>
      <c r="I4" s="28"/>
    </row>
    <row r="5" spans="1:9" s="7" customFormat="1" ht="15.75" customHeight="1">
      <c r="A5" s="6" t="s">
        <v>84</v>
      </c>
      <c r="B5" s="38">
        <v>721</v>
      </c>
      <c r="C5" s="36">
        <v>721</v>
      </c>
      <c r="D5" s="36">
        <v>721</v>
      </c>
      <c r="E5" s="36">
        <v>721</v>
      </c>
      <c r="F5" s="32"/>
      <c r="G5" s="31"/>
      <c r="H5" s="34"/>
      <c r="I5" s="31"/>
    </row>
    <row r="6" spans="1:9" ht="15.75" customHeight="1">
      <c r="A6" s="6" t="s">
        <v>45</v>
      </c>
      <c r="B6" s="37">
        <v>170</v>
      </c>
      <c r="C6" s="37">
        <v>170</v>
      </c>
      <c r="D6" s="37">
        <v>170</v>
      </c>
      <c r="E6" s="37">
        <v>170</v>
      </c>
      <c r="F6" s="32"/>
      <c r="G6" s="32"/>
      <c r="H6" s="34"/>
      <c r="I6" s="32"/>
    </row>
    <row r="7" spans="1:9" s="7" customFormat="1" ht="15.75" customHeight="1">
      <c r="A7" s="6" t="s">
        <v>73</v>
      </c>
      <c r="B7" s="38">
        <v>25</v>
      </c>
      <c r="C7" s="38">
        <v>25</v>
      </c>
      <c r="D7" s="38">
        <v>25</v>
      </c>
      <c r="E7" s="38">
        <v>25</v>
      </c>
      <c r="F7" s="32"/>
      <c r="G7" s="33"/>
      <c r="H7" s="34"/>
      <c r="I7" s="33"/>
    </row>
    <row r="8" spans="1:9" s="7" customFormat="1" ht="15.75" customHeight="1">
      <c r="A8" s="22" t="s">
        <v>75</v>
      </c>
      <c r="B8" s="12">
        <v>28</v>
      </c>
      <c r="C8" s="37">
        <v>28</v>
      </c>
      <c r="D8" s="37">
        <v>28</v>
      </c>
      <c r="E8" s="37">
        <v>28</v>
      </c>
      <c r="F8" s="32"/>
      <c r="G8" s="11"/>
      <c r="H8" s="34"/>
      <c r="I8" s="11"/>
    </row>
    <row r="9" spans="1:9" ht="15.75" customHeight="1">
      <c r="A9" s="6" t="s">
        <v>50</v>
      </c>
      <c r="B9" s="11">
        <v>78</v>
      </c>
      <c r="C9" s="40">
        <v>78</v>
      </c>
      <c r="D9" s="38">
        <v>78</v>
      </c>
      <c r="E9" s="38">
        <v>78</v>
      </c>
      <c r="F9" s="32"/>
      <c r="G9" s="11"/>
      <c r="H9" s="34"/>
      <c r="I9" s="11"/>
    </row>
    <row r="10" spans="1:9" ht="15.75" customHeight="1">
      <c r="A10" s="6" t="s">
        <v>51</v>
      </c>
      <c r="B10" s="38">
        <v>90</v>
      </c>
      <c r="C10" s="38">
        <v>90</v>
      </c>
      <c r="D10" s="38">
        <v>90</v>
      </c>
      <c r="E10" s="38">
        <v>90</v>
      </c>
      <c r="F10" s="32"/>
      <c r="G10" s="11"/>
      <c r="H10" s="34"/>
      <c r="I10" s="11"/>
    </row>
    <row r="11" spans="1:9" s="7" customFormat="1" ht="15.75" customHeight="1">
      <c r="A11" s="21" t="s">
        <v>74</v>
      </c>
      <c r="B11" s="38">
        <v>198</v>
      </c>
      <c r="C11" s="38">
        <v>198</v>
      </c>
      <c r="D11" s="38">
        <v>198</v>
      </c>
      <c r="E11" s="38">
        <v>198</v>
      </c>
      <c r="F11" s="32"/>
      <c r="G11" s="33"/>
      <c r="H11" s="34"/>
      <c r="I11" s="33"/>
    </row>
    <row r="12" spans="1:9" s="7" customFormat="1" ht="15.75" customHeight="1">
      <c r="A12" s="6" t="s">
        <v>52</v>
      </c>
      <c r="B12" s="38">
        <v>178</v>
      </c>
      <c r="C12" s="38">
        <v>178</v>
      </c>
      <c r="D12" s="38">
        <v>178</v>
      </c>
      <c r="E12" s="38">
        <v>178</v>
      </c>
      <c r="F12" s="32"/>
      <c r="G12" s="33"/>
      <c r="H12" s="34"/>
      <c r="I12" s="33"/>
    </row>
    <row r="13" spans="1:9" s="7" customFormat="1" ht="15.75" customHeight="1">
      <c r="A13" s="6" t="s">
        <v>72</v>
      </c>
      <c r="B13" s="38">
        <v>397</v>
      </c>
      <c r="C13" s="38">
        <v>397</v>
      </c>
      <c r="D13" s="38">
        <v>397</v>
      </c>
      <c r="E13" s="38">
        <v>397</v>
      </c>
      <c r="F13" s="32"/>
      <c r="G13" s="33"/>
      <c r="H13" s="34"/>
      <c r="I13" s="33"/>
    </row>
    <row r="14" spans="1:9" s="7" customFormat="1" ht="15.75" customHeight="1">
      <c r="A14" s="6" t="s">
        <v>32</v>
      </c>
      <c r="B14" s="42">
        <v>210</v>
      </c>
      <c r="C14" s="42">
        <v>210</v>
      </c>
      <c r="D14" s="36">
        <v>210</v>
      </c>
      <c r="E14" s="36">
        <v>210</v>
      </c>
      <c r="F14" s="32"/>
      <c r="G14" s="11"/>
      <c r="H14" s="34"/>
      <c r="I14" s="11"/>
    </row>
    <row r="15" spans="1:9" s="7" customFormat="1" ht="15.75" customHeight="1">
      <c r="A15" s="6" t="s">
        <v>33</v>
      </c>
      <c r="B15" s="42">
        <v>11272</v>
      </c>
      <c r="C15" s="42">
        <v>11272</v>
      </c>
      <c r="D15" s="42">
        <v>11272</v>
      </c>
      <c r="E15" s="42">
        <v>11272</v>
      </c>
      <c r="F15" s="32"/>
      <c r="G15" s="33"/>
      <c r="H15" s="34"/>
      <c r="I15" s="33"/>
    </row>
    <row r="16" spans="1:9" s="7" customFormat="1" ht="15.75" customHeight="1">
      <c r="A16" s="6" t="s">
        <v>68</v>
      </c>
      <c r="B16" s="8">
        <v>773</v>
      </c>
      <c r="C16" s="37">
        <v>773</v>
      </c>
      <c r="D16" s="37">
        <v>773</v>
      </c>
      <c r="E16" s="37">
        <v>773</v>
      </c>
      <c r="F16" s="32"/>
      <c r="G16" s="11"/>
      <c r="H16" s="34"/>
      <c r="I16" s="11"/>
    </row>
    <row r="17" spans="1:9" s="7" customFormat="1" ht="15.75" customHeight="1">
      <c r="A17" s="6" t="s">
        <v>69</v>
      </c>
      <c r="B17" s="10">
        <v>133</v>
      </c>
      <c r="C17" s="35">
        <v>133</v>
      </c>
      <c r="D17" s="35">
        <v>133</v>
      </c>
      <c r="E17" s="35">
        <v>133</v>
      </c>
      <c r="F17" s="32"/>
      <c r="G17" s="11"/>
      <c r="H17" s="34"/>
      <c r="I17" s="11"/>
    </row>
    <row r="18" spans="1:9" s="7" customFormat="1" ht="15.75" customHeight="1">
      <c r="A18" s="6" t="s">
        <v>67</v>
      </c>
      <c r="B18" s="38">
        <v>268</v>
      </c>
      <c r="C18" s="37">
        <v>268</v>
      </c>
      <c r="D18" s="37">
        <v>268</v>
      </c>
      <c r="E18" s="37">
        <v>268</v>
      </c>
      <c r="F18" s="32"/>
      <c r="G18" s="33"/>
      <c r="H18" s="34"/>
      <c r="I18" s="33"/>
    </row>
    <row r="19" spans="1:9" s="7" customFormat="1" ht="15.75" customHeight="1">
      <c r="A19" s="6" t="s">
        <v>44</v>
      </c>
      <c r="B19" s="35">
        <v>1155</v>
      </c>
      <c r="C19" s="36">
        <v>1155</v>
      </c>
      <c r="D19" s="36">
        <v>1155</v>
      </c>
      <c r="E19" s="36">
        <v>1155</v>
      </c>
      <c r="F19" s="32"/>
      <c r="G19" s="11"/>
      <c r="H19" s="34"/>
      <c r="I19" s="11"/>
    </row>
    <row r="20" spans="1:9" s="7" customFormat="1" ht="15.75" customHeight="1">
      <c r="A20" s="6" t="s">
        <v>66</v>
      </c>
      <c r="B20" s="38">
        <v>871</v>
      </c>
      <c r="C20" s="37">
        <v>871</v>
      </c>
      <c r="D20" s="37">
        <v>871</v>
      </c>
      <c r="E20" s="37">
        <v>871</v>
      </c>
      <c r="F20" s="32"/>
      <c r="G20" s="32"/>
      <c r="H20" s="34"/>
      <c r="I20" s="32"/>
    </row>
    <row r="21" spans="1:9" s="7" customFormat="1" ht="15.75" customHeight="1">
      <c r="A21" s="6" t="s">
        <v>47</v>
      </c>
      <c r="B21" s="11">
        <v>11201</v>
      </c>
      <c r="C21" s="38">
        <v>11201</v>
      </c>
      <c r="D21" s="38">
        <v>11201</v>
      </c>
      <c r="E21" s="38">
        <v>11201</v>
      </c>
      <c r="F21" s="32"/>
      <c r="G21" s="32"/>
      <c r="H21" s="34"/>
      <c r="I21" s="8"/>
    </row>
    <row r="22" spans="1:9" s="7" customFormat="1" ht="15.75" customHeight="1">
      <c r="A22" s="6" t="s">
        <v>48</v>
      </c>
      <c r="B22" s="11">
        <v>5093</v>
      </c>
      <c r="C22" s="37">
        <v>5093</v>
      </c>
      <c r="D22" s="37">
        <v>5093</v>
      </c>
      <c r="E22" s="37">
        <v>5093</v>
      </c>
      <c r="F22" s="32"/>
      <c r="G22" s="32"/>
      <c r="H22" s="34"/>
      <c r="I22" s="32"/>
    </row>
    <row r="23" spans="1:9" ht="15.75" customHeight="1">
      <c r="A23" s="6" t="s">
        <v>56</v>
      </c>
      <c r="B23" s="11">
        <v>5266</v>
      </c>
      <c r="C23" s="38">
        <v>5266</v>
      </c>
      <c r="D23" s="38">
        <v>5266</v>
      </c>
      <c r="E23" s="38">
        <v>5266</v>
      </c>
      <c r="F23" s="32"/>
      <c r="G23" s="33"/>
      <c r="H23" s="34"/>
      <c r="I23" s="33"/>
    </row>
    <row r="24" spans="1:9" ht="15.75" customHeight="1">
      <c r="A24" s="6" t="s">
        <v>57</v>
      </c>
      <c r="B24" s="42">
        <v>25</v>
      </c>
      <c r="C24" s="42">
        <v>25</v>
      </c>
      <c r="D24" s="42">
        <v>25</v>
      </c>
      <c r="E24" s="42">
        <v>25</v>
      </c>
      <c r="F24" s="32"/>
      <c r="G24" s="33"/>
      <c r="H24" s="34"/>
      <c r="I24" s="33"/>
    </row>
    <row r="25" spans="1:9" ht="15.75" customHeight="1">
      <c r="A25" s="6" t="s">
        <v>58</v>
      </c>
      <c r="B25" s="11" t="s">
        <v>0</v>
      </c>
      <c r="C25" s="42" t="s">
        <v>0</v>
      </c>
      <c r="D25" s="42">
        <v>109</v>
      </c>
      <c r="E25" s="42">
        <v>109</v>
      </c>
      <c r="F25" s="32"/>
      <c r="G25" s="33"/>
      <c r="H25" s="34"/>
      <c r="I25" s="33"/>
    </row>
    <row r="26" spans="1:9" ht="15.75" customHeight="1">
      <c r="A26" s="6" t="s">
        <v>39</v>
      </c>
      <c r="B26" s="42">
        <v>582</v>
      </c>
      <c r="C26" s="42">
        <v>582</v>
      </c>
      <c r="D26" s="36">
        <v>582</v>
      </c>
      <c r="E26" s="36">
        <v>582</v>
      </c>
      <c r="F26" s="32"/>
      <c r="G26" s="33"/>
      <c r="H26" s="34"/>
      <c r="I26" s="33"/>
    </row>
    <row r="27" spans="1:9" ht="15.75" customHeight="1">
      <c r="A27" s="6" t="s">
        <v>38</v>
      </c>
      <c r="B27" s="42">
        <v>705</v>
      </c>
      <c r="C27" s="42">
        <v>705</v>
      </c>
      <c r="D27" s="42">
        <v>705</v>
      </c>
      <c r="E27" s="42">
        <v>705</v>
      </c>
      <c r="F27" s="32"/>
      <c r="G27" s="33"/>
      <c r="H27" s="34"/>
      <c r="I27" s="33"/>
    </row>
    <row r="28" spans="1:9" ht="15.75" customHeight="1">
      <c r="A28" s="6" t="s">
        <v>40</v>
      </c>
      <c r="B28" s="36">
        <v>915</v>
      </c>
      <c r="C28" s="36">
        <v>915</v>
      </c>
      <c r="D28" s="42">
        <v>915</v>
      </c>
      <c r="E28" s="42">
        <v>915</v>
      </c>
      <c r="F28" s="32"/>
      <c r="G28" s="33"/>
      <c r="H28" s="34"/>
      <c r="I28" s="33"/>
    </row>
    <row r="29" spans="1:9" ht="15.75" customHeight="1">
      <c r="A29" s="6" t="s">
        <v>88</v>
      </c>
      <c r="B29" s="42">
        <v>23</v>
      </c>
      <c r="C29" s="36">
        <v>23</v>
      </c>
      <c r="D29" s="36">
        <v>23</v>
      </c>
      <c r="E29" s="36">
        <v>23</v>
      </c>
      <c r="F29" s="32"/>
      <c r="G29" s="8"/>
      <c r="H29" s="34"/>
      <c r="I29" s="8"/>
    </row>
    <row r="30" spans="1:9" ht="15.75" customHeight="1">
      <c r="A30" s="6" t="s">
        <v>90</v>
      </c>
      <c r="B30" s="42" t="s">
        <v>0</v>
      </c>
      <c r="C30" s="36">
        <v>247</v>
      </c>
      <c r="D30" s="36">
        <v>247</v>
      </c>
      <c r="E30" s="36">
        <v>247</v>
      </c>
      <c r="F30" s="32"/>
      <c r="G30" s="8"/>
      <c r="H30" s="34"/>
      <c r="I30" s="8"/>
    </row>
    <row r="31" spans="1:9" ht="15.75" customHeight="1">
      <c r="A31" s="6" t="s">
        <v>42</v>
      </c>
      <c r="B31" s="10">
        <v>820</v>
      </c>
      <c r="C31" s="10">
        <v>820</v>
      </c>
      <c r="D31" s="36">
        <v>820</v>
      </c>
      <c r="E31" s="36">
        <v>820</v>
      </c>
      <c r="F31" s="32"/>
      <c r="G31" s="32"/>
      <c r="H31" s="34"/>
      <c r="I31" s="32"/>
    </row>
    <row r="32" spans="1:9" ht="15.75" customHeight="1">
      <c r="A32" s="6" t="s">
        <v>41</v>
      </c>
      <c r="B32" s="10">
        <v>12695</v>
      </c>
      <c r="C32" s="10">
        <v>12695</v>
      </c>
      <c r="D32" s="36">
        <v>12695</v>
      </c>
      <c r="E32" s="36">
        <v>12134</v>
      </c>
      <c r="F32" s="32"/>
      <c r="G32" s="33"/>
      <c r="H32" s="34"/>
      <c r="I32" s="33"/>
    </row>
    <row r="33" spans="1:9" s="7" customFormat="1" ht="15.75" customHeight="1">
      <c r="A33" s="6" t="s">
        <v>34</v>
      </c>
      <c r="B33" s="42">
        <v>5503</v>
      </c>
      <c r="C33" s="42">
        <v>5503</v>
      </c>
      <c r="D33" s="42">
        <v>5503</v>
      </c>
      <c r="E33" s="42">
        <v>5503</v>
      </c>
      <c r="F33" s="32"/>
      <c r="G33" s="33"/>
      <c r="H33" s="34"/>
      <c r="I33" s="33"/>
    </row>
    <row r="34" spans="1:9" s="7" customFormat="1" ht="15.75" customHeight="1">
      <c r="A34" s="6" t="s">
        <v>36</v>
      </c>
      <c r="B34" s="42">
        <v>710</v>
      </c>
      <c r="C34" s="42">
        <v>710</v>
      </c>
      <c r="D34" s="42">
        <v>710</v>
      </c>
      <c r="E34" s="42">
        <v>710</v>
      </c>
      <c r="F34" s="32"/>
      <c r="G34" s="33"/>
      <c r="H34" s="34"/>
      <c r="I34" s="33"/>
    </row>
    <row r="35" spans="1:9" s="7" customFormat="1" ht="15.75" customHeight="1">
      <c r="A35" s="6" t="s">
        <v>89</v>
      </c>
      <c r="B35" s="42">
        <v>312</v>
      </c>
      <c r="C35" s="36">
        <v>312</v>
      </c>
      <c r="D35" s="36">
        <v>312</v>
      </c>
      <c r="E35" s="36">
        <v>312</v>
      </c>
      <c r="F35" s="32"/>
      <c r="G35" s="33"/>
      <c r="H35" s="34"/>
      <c r="I35" s="33"/>
    </row>
    <row r="36" spans="1:9" ht="15.75" customHeight="1">
      <c r="A36" s="6" t="s">
        <v>86</v>
      </c>
      <c r="B36" s="42">
        <v>38.86</v>
      </c>
      <c r="C36" s="36">
        <v>38.86</v>
      </c>
      <c r="D36" s="36">
        <v>38.86</v>
      </c>
      <c r="E36" s="36">
        <v>38.86</v>
      </c>
      <c r="F36" s="32"/>
      <c r="G36" s="12"/>
      <c r="H36" s="34"/>
      <c r="I36" s="12"/>
    </row>
    <row r="37" spans="1:9" s="7" customFormat="1" ht="15.75" customHeight="1">
      <c r="A37" s="6" t="s">
        <v>37</v>
      </c>
      <c r="B37" s="42">
        <v>38</v>
      </c>
      <c r="C37" s="42">
        <v>38</v>
      </c>
      <c r="D37" s="42">
        <v>38</v>
      </c>
      <c r="E37" s="42">
        <v>38</v>
      </c>
      <c r="F37" s="32"/>
      <c r="G37" s="11"/>
      <c r="H37" s="34"/>
      <c r="I37" s="12"/>
    </row>
    <row r="38" spans="1:9" s="7" customFormat="1" ht="15.75" customHeight="1">
      <c r="A38" s="6" t="s">
        <v>54</v>
      </c>
      <c r="B38" s="38">
        <v>112</v>
      </c>
      <c r="C38" s="38">
        <v>115</v>
      </c>
      <c r="D38" s="38">
        <v>115</v>
      </c>
      <c r="E38" s="38">
        <v>115</v>
      </c>
      <c r="F38" s="32"/>
      <c r="G38" s="11"/>
      <c r="H38" s="34"/>
      <c r="I38" s="12"/>
    </row>
    <row r="39" spans="1:9" s="7" customFormat="1" ht="15.75" customHeight="1">
      <c r="A39" s="6" t="s">
        <v>71</v>
      </c>
      <c r="B39" s="38">
        <v>1509</v>
      </c>
      <c r="C39" s="37">
        <v>1509</v>
      </c>
      <c r="D39" s="37">
        <v>1509</v>
      </c>
      <c r="E39" s="37">
        <v>1509</v>
      </c>
      <c r="F39" s="32"/>
      <c r="G39" s="33"/>
      <c r="H39" s="34"/>
      <c r="I39" s="33"/>
    </row>
    <row r="40" spans="1:9" s="7" customFormat="1" ht="15.75" customHeight="1">
      <c r="A40" s="6" t="s">
        <v>43</v>
      </c>
      <c r="B40" s="42">
        <v>1169</v>
      </c>
      <c r="C40" s="42">
        <v>1169</v>
      </c>
      <c r="D40" s="42">
        <v>1169</v>
      </c>
      <c r="E40" s="42">
        <v>1169</v>
      </c>
      <c r="F40" s="32"/>
      <c r="G40" s="33"/>
      <c r="H40" s="34"/>
      <c r="I40" s="33"/>
    </row>
    <row r="41" spans="1:9" s="7" customFormat="1" ht="15.75" customHeight="1">
      <c r="A41" s="6" t="s">
        <v>85</v>
      </c>
      <c r="B41" s="42">
        <v>41</v>
      </c>
      <c r="C41" s="36">
        <v>41</v>
      </c>
      <c r="D41" s="36">
        <v>41</v>
      </c>
      <c r="E41" s="36">
        <v>41</v>
      </c>
      <c r="F41" s="32"/>
      <c r="G41" s="33"/>
      <c r="H41" s="34"/>
      <c r="I41" s="33"/>
    </row>
    <row r="42" spans="1:9" ht="15.75" customHeight="1">
      <c r="A42" s="25" t="s">
        <v>35</v>
      </c>
      <c r="B42" s="42">
        <v>119</v>
      </c>
      <c r="C42" s="42" t="s">
        <v>0</v>
      </c>
      <c r="D42" s="42" t="s">
        <v>0</v>
      </c>
      <c r="E42" s="42" t="s">
        <v>0</v>
      </c>
      <c r="F42" s="32"/>
      <c r="G42" s="33"/>
      <c r="H42" s="34"/>
      <c r="I42" s="33"/>
    </row>
    <row r="43" spans="1:9" ht="15.75" customHeight="1" hidden="1">
      <c r="A43" s="49" t="s">
        <v>9</v>
      </c>
      <c r="B43" s="50" t="s">
        <v>0</v>
      </c>
      <c r="C43" s="50" t="s">
        <v>0</v>
      </c>
      <c r="D43" s="50" t="s">
        <v>0</v>
      </c>
      <c r="E43" s="57" t="s">
        <v>0</v>
      </c>
      <c r="F43" s="32"/>
      <c r="G43" s="33"/>
      <c r="H43" s="34"/>
      <c r="I43" s="33"/>
    </row>
    <row r="44" spans="1:9" ht="15.75" customHeight="1" hidden="1">
      <c r="A44" s="49" t="s">
        <v>18</v>
      </c>
      <c r="B44" s="50" t="s">
        <v>0</v>
      </c>
      <c r="C44" s="50" t="s">
        <v>0</v>
      </c>
      <c r="D44" s="50" t="s">
        <v>0</v>
      </c>
      <c r="E44" s="57" t="s">
        <v>0</v>
      </c>
      <c r="F44" s="32"/>
      <c r="G44" s="33"/>
      <c r="H44" s="34"/>
      <c r="I44" s="33"/>
    </row>
    <row r="45" spans="1:9" ht="15.75" customHeight="1" hidden="1">
      <c r="A45" s="49" t="s">
        <v>49</v>
      </c>
      <c r="B45" s="50" t="s">
        <v>0</v>
      </c>
      <c r="C45" s="50" t="s">
        <v>0</v>
      </c>
      <c r="D45" s="51" t="s">
        <v>0</v>
      </c>
      <c r="E45" s="58" t="s">
        <v>0</v>
      </c>
      <c r="F45" s="32"/>
      <c r="G45" s="33"/>
      <c r="H45" s="34"/>
      <c r="I45" s="33"/>
    </row>
    <row r="46" spans="1:9" ht="15.75" customHeight="1" hidden="1">
      <c r="A46" s="49" t="s">
        <v>53</v>
      </c>
      <c r="B46" s="52" t="s">
        <v>0</v>
      </c>
      <c r="C46" s="51" t="s">
        <v>0</v>
      </c>
      <c r="D46" s="51" t="s">
        <v>0</v>
      </c>
      <c r="E46" s="58" t="s">
        <v>0</v>
      </c>
      <c r="F46" s="37"/>
      <c r="G46" s="38"/>
      <c r="H46" s="34"/>
      <c r="I46" s="38"/>
    </row>
    <row r="47" spans="1:9" ht="15.75" customHeight="1" hidden="1">
      <c r="A47" s="49" t="s">
        <v>59</v>
      </c>
      <c r="B47" s="53" t="s">
        <v>0</v>
      </c>
      <c r="C47" s="50" t="s">
        <v>0</v>
      </c>
      <c r="D47" s="50" t="s">
        <v>0</v>
      </c>
      <c r="E47" s="57" t="s">
        <v>0</v>
      </c>
      <c r="F47" s="37"/>
      <c r="G47" s="38"/>
      <c r="H47" s="34"/>
      <c r="I47" s="38"/>
    </row>
    <row r="48" spans="1:9" ht="15.75" customHeight="1" hidden="1">
      <c r="A48" s="54" t="s">
        <v>70</v>
      </c>
      <c r="B48" s="53" t="s">
        <v>0</v>
      </c>
      <c r="C48" s="53" t="s">
        <v>0</v>
      </c>
      <c r="D48" s="53" t="s">
        <v>0</v>
      </c>
      <c r="E48" s="59" t="s">
        <v>0</v>
      </c>
      <c r="F48" s="32"/>
      <c r="G48" s="33"/>
      <c r="H48" s="34"/>
      <c r="I48" s="33"/>
    </row>
    <row r="49" spans="1:5" s="7" customFormat="1" ht="12.75">
      <c r="A49" s="30"/>
      <c r="B49" s="13"/>
      <c r="C49" s="13"/>
      <c r="D49" s="13"/>
      <c r="E49" s="19" t="s">
        <v>87</v>
      </c>
    </row>
    <row r="50" spans="2:5" s="7" customFormat="1" ht="20.25" customHeight="1">
      <c r="B50" s="33"/>
      <c r="C50" s="33"/>
      <c r="D50" s="33"/>
      <c r="E50" s="33"/>
    </row>
    <row r="51" spans="2:5" s="7" customFormat="1" ht="20.25" customHeight="1">
      <c r="B51" s="33"/>
      <c r="C51" s="33"/>
      <c r="D51" s="33"/>
      <c r="E51" s="33"/>
    </row>
    <row r="52" spans="2:5" s="7" customFormat="1" ht="20.25" customHeight="1">
      <c r="B52" s="33"/>
      <c r="C52" s="33"/>
      <c r="D52" s="33"/>
      <c r="E52" s="33"/>
    </row>
    <row r="53" spans="1:5" s="7" customFormat="1" ht="20.25" customHeight="1">
      <c r="A53" s="14"/>
      <c r="B53" s="12"/>
      <c r="C53" s="12"/>
      <c r="D53" s="12"/>
      <c r="E53" s="12"/>
    </row>
    <row r="54" spans="1:5" s="7" customFormat="1" ht="20.25" customHeight="1">
      <c r="A54" s="14"/>
      <c r="B54" s="11"/>
      <c r="C54" s="11"/>
      <c r="D54" s="11"/>
      <c r="E54" s="12"/>
    </row>
    <row r="55" spans="1:5" s="7" customFormat="1" ht="20.25" customHeight="1">
      <c r="A55" s="14"/>
      <c r="B55" s="11"/>
      <c r="C55" s="11"/>
      <c r="D55" s="11"/>
      <c r="E55" s="12"/>
    </row>
    <row r="56" spans="2:5" s="7" customFormat="1" ht="20.25" customHeight="1">
      <c r="B56" s="33"/>
      <c r="C56" s="33"/>
      <c r="D56" s="33"/>
      <c r="E56" s="33"/>
    </row>
    <row r="57" spans="1:5" s="7" customFormat="1" ht="23.25" customHeight="1">
      <c r="A57" s="14"/>
      <c r="B57" s="12"/>
      <c r="C57" s="12"/>
      <c r="D57" s="12"/>
      <c r="E57" s="15"/>
    </row>
    <row r="58" spans="1:5" ht="23.25" customHeight="1">
      <c r="A58" s="14"/>
      <c r="B58" s="12"/>
      <c r="C58" s="12"/>
      <c r="D58" s="12"/>
      <c r="E58" s="11"/>
    </row>
    <row r="59" spans="1:5" ht="23.25" customHeight="1">
      <c r="A59" s="7"/>
      <c r="B59" s="7"/>
      <c r="C59" s="16"/>
      <c r="D59" s="16"/>
      <c r="E59" s="7"/>
    </row>
    <row r="60" ht="12.75">
      <c r="E60" s="8"/>
    </row>
    <row r="63" spans="2:3" ht="12.75">
      <c r="B63" s="7"/>
      <c r="C63" s="7"/>
    </row>
    <row r="69" ht="12.75">
      <c r="G69" s="17"/>
    </row>
  </sheetData>
  <sheetProtection/>
  <printOptions/>
  <pageMargins left="0.7874015748031497" right="0.5905511811023623" top="0.7874015748031497" bottom="0.7874015748031497" header="0.3937007874015748" footer="0.3937007874015748"/>
  <pageSetup fitToHeight="0" fitToWidth="1" horizontalDpi="600" verticalDpi="600" orientation="portrait" paperSize="9" scale="9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showGridLines="0" zoomScalePageLayoutView="0" workbookViewId="0" topLeftCell="A1">
      <selection activeCell="B15" sqref="B15"/>
    </sheetView>
  </sheetViews>
  <sheetFormatPr defaultColWidth="9.00390625" defaultRowHeight="12.75"/>
  <cols>
    <col min="1" max="1" width="9.125" style="2" customWidth="1"/>
    <col min="2" max="2" width="35.75390625" style="2" customWidth="1"/>
    <col min="3" max="10" width="16.75390625" style="2" customWidth="1"/>
    <col min="11" max="16384" width="9.125" style="2" customWidth="1"/>
  </cols>
  <sheetData>
    <row r="1" spans="2:6" ht="14.25" customHeight="1">
      <c r="B1" s="20" t="s">
        <v>1</v>
      </c>
      <c r="C1" s="1"/>
      <c r="D1" s="1"/>
      <c r="F1" s="18" t="s">
        <v>4</v>
      </c>
    </row>
    <row r="2" spans="2:9" ht="22.5">
      <c r="B2" s="41" t="s">
        <v>2</v>
      </c>
      <c r="C2" s="3" t="s">
        <v>91</v>
      </c>
      <c r="D2" s="3">
        <v>30</v>
      </c>
      <c r="E2" s="3" t="s">
        <v>5</v>
      </c>
      <c r="F2" s="3">
        <v>2</v>
      </c>
      <c r="I2" s="8"/>
    </row>
    <row r="3" spans="2:10" ht="16.5" customHeight="1">
      <c r="B3" s="4" t="s">
        <v>6</v>
      </c>
      <c r="C3" s="23">
        <v>332477.98</v>
      </c>
      <c r="D3" s="23">
        <v>333095.98</v>
      </c>
      <c r="E3" s="23">
        <v>348740.98</v>
      </c>
      <c r="F3" s="23">
        <v>293624.43</v>
      </c>
      <c r="G3" s="37"/>
      <c r="H3" s="5"/>
      <c r="I3" s="5"/>
      <c r="J3" s="5"/>
    </row>
    <row r="4" spans="1:10" ht="16.5" customHeight="1">
      <c r="A4" s="2">
        <v>1</v>
      </c>
      <c r="B4" s="6" t="s">
        <v>7</v>
      </c>
      <c r="C4" s="36">
        <v>13951</v>
      </c>
      <c r="D4" s="36">
        <v>13951</v>
      </c>
      <c r="E4" s="36">
        <v>13951</v>
      </c>
      <c r="F4" s="36">
        <v>13951</v>
      </c>
      <c r="G4" s="37"/>
      <c r="H4" s="37"/>
      <c r="I4" s="5"/>
      <c r="J4" s="37"/>
    </row>
    <row r="5" spans="1:10" ht="16.5" customHeight="1">
      <c r="A5" s="2">
        <v>2</v>
      </c>
      <c r="B5" s="6" t="s">
        <v>8</v>
      </c>
      <c r="C5" s="36">
        <v>5209.39</v>
      </c>
      <c r="D5" s="36">
        <v>5209.39</v>
      </c>
      <c r="E5" s="36">
        <v>5209.39</v>
      </c>
      <c r="F5" s="36">
        <v>5209.39</v>
      </c>
      <c r="G5" s="37"/>
      <c r="H5" s="37"/>
      <c r="I5" s="5"/>
      <c r="J5" s="37"/>
    </row>
    <row r="6" spans="1:10" s="7" customFormat="1" ht="16.5" customHeight="1">
      <c r="A6" s="2">
        <v>3</v>
      </c>
      <c r="B6" s="6" t="s">
        <v>10</v>
      </c>
      <c r="C6" s="36">
        <v>491.48</v>
      </c>
      <c r="D6" s="39">
        <v>603.48</v>
      </c>
      <c r="E6" s="40">
        <v>603.48</v>
      </c>
      <c r="F6" s="40">
        <v>603.48</v>
      </c>
      <c r="G6" s="37"/>
      <c r="H6" s="38"/>
      <c r="I6" s="5"/>
      <c r="J6" s="38"/>
    </row>
    <row r="7" spans="1:10" ht="16.5" customHeight="1">
      <c r="A7" s="2">
        <v>4</v>
      </c>
      <c r="B7" s="6" t="s">
        <v>11</v>
      </c>
      <c r="C7" s="10">
        <v>110</v>
      </c>
      <c r="D7" s="10">
        <v>110</v>
      </c>
      <c r="E7" s="36">
        <v>110</v>
      </c>
      <c r="F7" s="36">
        <v>110</v>
      </c>
      <c r="G7" s="37"/>
      <c r="H7" s="37"/>
      <c r="I7" s="5"/>
      <c r="J7" s="37"/>
    </row>
    <row r="8" spans="1:10" ht="16.5" customHeight="1">
      <c r="A8" s="2">
        <v>5</v>
      </c>
      <c r="B8" s="6" t="s">
        <v>12</v>
      </c>
      <c r="C8" s="36">
        <v>99</v>
      </c>
      <c r="D8" s="36">
        <v>99</v>
      </c>
      <c r="E8" s="36">
        <v>99</v>
      </c>
      <c r="F8" s="36">
        <v>99</v>
      </c>
      <c r="G8" s="37"/>
      <c r="H8" s="9"/>
      <c r="I8" s="5"/>
      <c r="J8" s="8"/>
    </row>
    <row r="9" spans="1:10" ht="16.5" customHeight="1">
      <c r="A9" s="2">
        <v>6</v>
      </c>
      <c r="B9" s="6" t="s">
        <v>16</v>
      </c>
      <c r="C9" s="42">
        <v>692</v>
      </c>
      <c r="D9" s="42">
        <v>692</v>
      </c>
      <c r="E9" s="36">
        <v>692</v>
      </c>
      <c r="F9" s="36">
        <v>692</v>
      </c>
      <c r="G9" s="37"/>
      <c r="H9" s="37"/>
      <c r="I9" s="5"/>
      <c r="J9" s="37"/>
    </row>
    <row r="10" spans="1:10" ht="16.5" customHeight="1">
      <c r="A10" s="7">
        <v>7</v>
      </c>
      <c r="B10" s="6" t="s">
        <v>19</v>
      </c>
      <c r="C10" s="42">
        <v>20</v>
      </c>
      <c r="D10" s="42">
        <v>20</v>
      </c>
      <c r="E10" s="42">
        <v>20</v>
      </c>
      <c r="F10" s="42">
        <v>20</v>
      </c>
      <c r="G10" s="37"/>
      <c r="H10" s="36"/>
      <c r="I10" s="5"/>
      <c r="J10" s="36"/>
    </row>
    <row r="11" spans="1:10" ht="16.5" customHeight="1">
      <c r="A11" s="2">
        <v>8</v>
      </c>
      <c r="B11" s="6" t="s">
        <v>13</v>
      </c>
      <c r="C11" s="36">
        <v>109</v>
      </c>
      <c r="D11" s="36">
        <v>109</v>
      </c>
      <c r="E11" s="36">
        <v>109</v>
      </c>
      <c r="F11" s="36">
        <v>109</v>
      </c>
      <c r="G11" s="37"/>
      <c r="H11" s="36"/>
      <c r="I11" s="5"/>
      <c r="J11" s="36"/>
    </row>
    <row r="12" spans="1:10" ht="16.5" customHeight="1">
      <c r="A12" s="2">
        <v>9</v>
      </c>
      <c r="B12" s="6" t="s">
        <v>14</v>
      </c>
      <c r="C12" s="36">
        <v>152</v>
      </c>
      <c r="D12" s="36">
        <v>152</v>
      </c>
      <c r="E12" s="36">
        <v>152</v>
      </c>
      <c r="F12" s="36">
        <v>152</v>
      </c>
      <c r="G12" s="37"/>
      <c r="H12" s="36"/>
      <c r="I12" s="5"/>
      <c r="J12" s="36"/>
    </row>
    <row r="13" spans="1:10" ht="16.5" customHeight="1">
      <c r="A13" s="2">
        <v>10</v>
      </c>
      <c r="B13" s="6" t="s">
        <v>15</v>
      </c>
      <c r="C13" s="36">
        <v>113</v>
      </c>
      <c r="D13" s="36">
        <v>113</v>
      </c>
      <c r="E13" s="36">
        <v>87</v>
      </c>
      <c r="F13" s="36">
        <v>87</v>
      </c>
      <c r="G13" s="37"/>
      <c r="H13" s="38"/>
      <c r="I13" s="5"/>
      <c r="J13" s="38"/>
    </row>
    <row r="14" spans="1:10" s="7" customFormat="1" ht="16.5" customHeight="1">
      <c r="A14" s="7">
        <v>11</v>
      </c>
      <c r="B14" s="6" t="s">
        <v>21</v>
      </c>
      <c r="C14" s="36">
        <v>4223</v>
      </c>
      <c r="D14" s="36">
        <v>4223</v>
      </c>
      <c r="E14" s="42">
        <v>4223</v>
      </c>
      <c r="F14" s="42">
        <v>4223</v>
      </c>
      <c r="G14" s="37"/>
      <c r="H14" s="38"/>
      <c r="I14" s="5"/>
      <c r="J14" s="38"/>
    </row>
    <row r="15" spans="1:10" s="7" customFormat="1" ht="16.5" customHeight="1">
      <c r="A15" s="7">
        <v>12</v>
      </c>
      <c r="B15" s="6" t="s">
        <v>17</v>
      </c>
      <c r="C15" s="42">
        <v>2666</v>
      </c>
      <c r="D15" s="42">
        <v>2666</v>
      </c>
      <c r="E15" s="42">
        <v>2666</v>
      </c>
      <c r="F15" s="42">
        <v>2666</v>
      </c>
      <c r="G15" s="37"/>
      <c r="H15" s="38"/>
      <c r="I15" s="5"/>
      <c r="J15" s="38"/>
    </row>
    <row r="16" spans="1:10" s="7" customFormat="1" ht="16.5" customHeight="1">
      <c r="A16" s="2">
        <v>15</v>
      </c>
      <c r="B16" s="6" t="s">
        <v>24</v>
      </c>
      <c r="C16" s="36">
        <v>452.26</v>
      </c>
      <c r="D16" s="36">
        <v>452.26</v>
      </c>
      <c r="E16" s="36">
        <v>452.26</v>
      </c>
      <c r="F16" s="36">
        <v>452.26</v>
      </c>
      <c r="G16" s="37"/>
      <c r="H16" s="37"/>
      <c r="I16" s="5"/>
      <c r="J16" s="37"/>
    </row>
    <row r="17" spans="1:10" s="7" customFormat="1" ht="16.5" customHeight="1">
      <c r="A17" s="2">
        <v>16</v>
      </c>
      <c r="B17" s="6" t="s">
        <v>25</v>
      </c>
      <c r="C17" s="36">
        <v>1630</v>
      </c>
      <c r="D17" s="36">
        <v>1630</v>
      </c>
      <c r="E17" s="36">
        <v>1630</v>
      </c>
      <c r="F17" s="36">
        <v>1630</v>
      </c>
      <c r="G17" s="37"/>
      <c r="H17" s="37"/>
      <c r="I17" s="5"/>
      <c r="J17" s="37"/>
    </row>
    <row r="18" spans="1:10" ht="16.5" customHeight="1">
      <c r="A18" s="7">
        <v>17</v>
      </c>
      <c r="B18" s="6" t="s">
        <v>20</v>
      </c>
      <c r="C18" s="42">
        <v>2944</v>
      </c>
      <c r="D18" s="42">
        <v>2944</v>
      </c>
      <c r="E18" s="42">
        <v>2944</v>
      </c>
      <c r="F18" s="42">
        <v>2944</v>
      </c>
      <c r="G18" s="37"/>
      <c r="H18" s="37"/>
      <c r="I18" s="5"/>
      <c r="J18" s="37"/>
    </row>
    <row r="19" spans="1:10" ht="16.5" customHeight="1">
      <c r="A19" s="2">
        <v>18</v>
      </c>
      <c r="B19" s="6" t="s">
        <v>26</v>
      </c>
      <c r="C19" s="10">
        <v>100334</v>
      </c>
      <c r="D19" s="10">
        <v>101268</v>
      </c>
      <c r="E19" s="36">
        <v>101268</v>
      </c>
      <c r="F19" s="36">
        <v>81651</v>
      </c>
      <c r="G19" s="37"/>
      <c r="H19" s="37"/>
      <c r="I19" s="5"/>
      <c r="J19" s="37"/>
    </row>
    <row r="20" spans="1:10" ht="16.5" customHeight="1">
      <c r="A20" s="2">
        <v>19</v>
      </c>
      <c r="B20" s="6" t="s">
        <v>27</v>
      </c>
      <c r="C20" s="36">
        <v>63610</v>
      </c>
      <c r="D20" s="36">
        <v>63731</v>
      </c>
      <c r="E20" s="36">
        <v>63731</v>
      </c>
      <c r="F20" s="36">
        <v>51598</v>
      </c>
      <c r="G20" s="37"/>
      <c r="H20" s="37"/>
      <c r="I20" s="5"/>
      <c r="J20" s="37"/>
    </row>
    <row r="21" spans="1:10" ht="16.5" customHeight="1">
      <c r="A21" s="2">
        <v>20</v>
      </c>
      <c r="B21" s="6" t="s">
        <v>28</v>
      </c>
      <c r="C21" s="10" t="s">
        <v>0</v>
      </c>
      <c r="D21" s="10" t="s">
        <v>0</v>
      </c>
      <c r="E21" s="36">
        <v>15984</v>
      </c>
      <c r="F21" s="36">
        <v>15984</v>
      </c>
      <c r="G21" s="37"/>
      <c r="H21" s="9"/>
      <c r="I21" s="5"/>
      <c r="J21" s="8"/>
    </row>
    <row r="22" spans="1:10" ht="16.5" customHeight="1">
      <c r="A22" s="2">
        <v>21</v>
      </c>
      <c r="B22" s="6" t="s">
        <v>29</v>
      </c>
      <c r="C22" s="36">
        <v>10168</v>
      </c>
      <c r="D22" s="36">
        <v>9820</v>
      </c>
      <c r="E22" s="36">
        <v>9500</v>
      </c>
      <c r="F22" s="36">
        <v>9292</v>
      </c>
      <c r="G22" s="37"/>
      <c r="H22" s="37"/>
      <c r="I22" s="5"/>
      <c r="J22" s="37"/>
    </row>
    <row r="23" spans="1:10" ht="16.5" customHeight="1">
      <c r="A23" s="2">
        <v>22</v>
      </c>
      <c r="B23" s="6" t="s">
        <v>30</v>
      </c>
      <c r="C23" s="42">
        <v>1822</v>
      </c>
      <c r="D23" s="42">
        <v>1737</v>
      </c>
      <c r="E23" s="36">
        <v>1737</v>
      </c>
      <c r="F23" s="36">
        <v>1686</v>
      </c>
      <c r="G23" s="37"/>
      <c r="H23" s="37"/>
      <c r="I23" s="5"/>
      <c r="J23" s="8"/>
    </row>
    <row r="24" spans="1:10" ht="16.5" customHeight="1">
      <c r="A24" s="2">
        <v>23</v>
      </c>
      <c r="B24" s="6" t="s">
        <v>63</v>
      </c>
      <c r="C24" s="38">
        <v>77</v>
      </c>
      <c r="D24" s="37">
        <v>77</v>
      </c>
      <c r="E24" s="37">
        <v>77</v>
      </c>
      <c r="F24" s="37">
        <v>77</v>
      </c>
      <c r="G24" s="37"/>
      <c r="H24" s="37"/>
      <c r="I24" s="5"/>
      <c r="J24" s="37"/>
    </row>
    <row r="25" spans="1:10" ht="16.5" customHeight="1">
      <c r="A25" s="7">
        <v>24</v>
      </c>
      <c r="B25" s="6" t="s">
        <v>60</v>
      </c>
      <c r="C25" s="8">
        <v>620</v>
      </c>
      <c r="D25" s="38">
        <v>620</v>
      </c>
      <c r="E25" s="38">
        <v>620</v>
      </c>
      <c r="F25" s="38">
        <v>620</v>
      </c>
      <c r="G25" s="37"/>
      <c r="H25" s="38"/>
      <c r="I25" s="5"/>
      <c r="J25" s="38"/>
    </row>
    <row r="26" spans="1:10" ht="16.5" customHeight="1">
      <c r="A26" s="2">
        <v>25</v>
      </c>
      <c r="B26" s="6" t="s">
        <v>62</v>
      </c>
      <c r="C26" s="38">
        <v>10017</v>
      </c>
      <c r="D26" s="37">
        <v>10017</v>
      </c>
      <c r="E26" s="37">
        <v>10017</v>
      </c>
      <c r="F26" s="37">
        <v>10017</v>
      </c>
      <c r="G26" s="37"/>
      <c r="H26" s="38"/>
      <c r="I26" s="5"/>
      <c r="J26" s="38"/>
    </row>
    <row r="27" spans="1:10" ht="16.5" customHeight="1">
      <c r="A27" s="7">
        <v>26</v>
      </c>
      <c r="B27" s="6" t="s">
        <v>77</v>
      </c>
      <c r="C27" s="12">
        <v>835</v>
      </c>
      <c r="D27" s="38">
        <v>835</v>
      </c>
      <c r="E27" s="38">
        <v>835</v>
      </c>
      <c r="F27" s="38">
        <v>835</v>
      </c>
      <c r="G27" s="37"/>
      <c r="H27" s="38"/>
      <c r="I27" s="5"/>
      <c r="J27" s="38"/>
    </row>
    <row r="28" spans="1:10" s="7" customFormat="1" ht="16.5" customHeight="1">
      <c r="A28" s="7">
        <v>27</v>
      </c>
      <c r="B28" s="6" t="s">
        <v>78</v>
      </c>
      <c r="C28" s="42">
        <v>629</v>
      </c>
      <c r="D28" s="42">
        <v>629</v>
      </c>
      <c r="E28" s="42">
        <v>629</v>
      </c>
      <c r="F28" s="42">
        <v>629</v>
      </c>
      <c r="G28" s="37"/>
      <c r="H28" s="38"/>
      <c r="I28" s="5"/>
      <c r="J28" s="38"/>
    </row>
    <row r="29" spans="1:10" s="7" customFormat="1" ht="16.5" customHeight="1">
      <c r="A29" s="7">
        <v>28</v>
      </c>
      <c r="B29" s="6" t="s">
        <v>79</v>
      </c>
      <c r="C29" s="42">
        <v>792</v>
      </c>
      <c r="D29" s="42">
        <v>792</v>
      </c>
      <c r="E29" s="42">
        <v>792</v>
      </c>
      <c r="F29" s="42">
        <v>792</v>
      </c>
      <c r="G29" s="37"/>
      <c r="H29" s="38"/>
      <c r="I29" s="5"/>
      <c r="J29" s="38"/>
    </row>
    <row r="30" spans="1:10" s="7" customFormat="1" ht="16.5" customHeight="1">
      <c r="A30" s="7">
        <v>29</v>
      </c>
      <c r="B30" s="6" t="s">
        <v>80</v>
      </c>
      <c r="C30" s="42">
        <v>660</v>
      </c>
      <c r="D30" s="42">
        <v>660</v>
      </c>
      <c r="E30" s="42">
        <v>660</v>
      </c>
      <c r="F30" s="42">
        <v>660</v>
      </c>
      <c r="G30" s="37"/>
      <c r="H30" s="38"/>
      <c r="I30" s="5"/>
      <c r="J30" s="38"/>
    </row>
    <row r="31" spans="1:10" s="7" customFormat="1" ht="16.5" customHeight="1">
      <c r="A31" s="2">
        <v>30</v>
      </c>
      <c r="B31" s="6" t="s">
        <v>81</v>
      </c>
      <c r="C31" s="35">
        <v>870</v>
      </c>
      <c r="D31" s="35">
        <v>870</v>
      </c>
      <c r="E31" s="35">
        <v>870</v>
      </c>
      <c r="F31" s="35">
        <v>870</v>
      </c>
      <c r="G31" s="37"/>
      <c r="H31" s="38"/>
      <c r="I31" s="5"/>
      <c r="J31" s="38"/>
    </row>
    <row r="32" spans="1:10" s="7" customFormat="1" ht="16.5" customHeight="1">
      <c r="A32" s="7">
        <v>31</v>
      </c>
      <c r="B32" s="6" t="s">
        <v>82</v>
      </c>
      <c r="C32" s="11" t="s">
        <v>0</v>
      </c>
      <c r="D32" s="42" t="s">
        <v>0</v>
      </c>
      <c r="E32" s="38">
        <v>771</v>
      </c>
      <c r="F32" s="38">
        <v>771</v>
      </c>
      <c r="G32" s="37"/>
      <c r="H32" s="38"/>
      <c r="I32" s="5"/>
      <c r="J32" s="38"/>
    </row>
    <row r="33" spans="1:10" s="7" customFormat="1" ht="16.5" customHeight="1">
      <c r="A33" s="2">
        <v>32</v>
      </c>
      <c r="B33" s="6" t="s">
        <v>64</v>
      </c>
      <c r="C33" s="38">
        <v>150</v>
      </c>
      <c r="D33" s="37">
        <v>150</v>
      </c>
      <c r="E33" s="37">
        <v>150</v>
      </c>
      <c r="F33" s="37">
        <v>150</v>
      </c>
      <c r="G33" s="37"/>
      <c r="H33" s="38"/>
      <c r="I33" s="5"/>
      <c r="J33" s="38"/>
    </row>
    <row r="34" spans="1:10" ht="16.5" customHeight="1">
      <c r="A34" s="2">
        <v>33</v>
      </c>
      <c r="B34" s="6" t="s">
        <v>65</v>
      </c>
      <c r="C34" s="38">
        <v>2342</v>
      </c>
      <c r="D34" s="37">
        <v>2342</v>
      </c>
      <c r="E34" s="37">
        <v>2342</v>
      </c>
      <c r="F34" s="37">
        <v>2342</v>
      </c>
      <c r="G34" s="37"/>
      <c r="H34" s="38"/>
      <c r="I34" s="5"/>
      <c r="J34" s="38"/>
    </row>
    <row r="35" spans="1:10" s="7" customFormat="1" ht="16.5" customHeight="1">
      <c r="A35" s="7">
        <v>34</v>
      </c>
      <c r="B35" s="6" t="s">
        <v>55</v>
      </c>
      <c r="C35" s="11">
        <v>6291</v>
      </c>
      <c r="D35" s="38">
        <v>6291</v>
      </c>
      <c r="E35" s="38">
        <v>6291</v>
      </c>
      <c r="F35" s="38">
        <v>6291</v>
      </c>
      <c r="G35" s="37"/>
      <c r="H35" s="37"/>
      <c r="I35" s="5"/>
      <c r="J35" s="37"/>
    </row>
    <row r="36" spans="1:10" ht="16.5" customHeight="1">
      <c r="A36" s="7">
        <v>35</v>
      </c>
      <c r="B36" s="6" t="s">
        <v>61</v>
      </c>
      <c r="C36" s="37">
        <v>9272</v>
      </c>
      <c r="D36" s="38">
        <v>9025</v>
      </c>
      <c r="E36" s="38">
        <v>8152</v>
      </c>
      <c r="F36" s="38">
        <v>7187</v>
      </c>
      <c r="G36" s="37"/>
      <c r="H36" s="10"/>
      <c r="I36" s="5"/>
      <c r="J36" s="10"/>
    </row>
    <row r="37" spans="1:10" ht="16.5" customHeight="1">
      <c r="A37" s="2">
        <v>36</v>
      </c>
      <c r="B37" s="6" t="s">
        <v>31</v>
      </c>
      <c r="C37" s="42">
        <v>272</v>
      </c>
      <c r="D37" s="42">
        <v>272</v>
      </c>
      <c r="E37" s="36">
        <v>272</v>
      </c>
      <c r="F37" s="36">
        <v>272</v>
      </c>
      <c r="G37" s="37"/>
      <c r="H37" s="10"/>
      <c r="I37" s="5"/>
      <c r="J37" s="10"/>
    </row>
    <row r="38" spans="1:10" s="7" customFormat="1" ht="16.5" customHeight="1">
      <c r="A38" s="7">
        <v>37</v>
      </c>
      <c r="B38" s="6" t="s">
        <v>76</v>
      </c>
      <c r="C38" s="12">
        <v>1700</v>
      </c>
      <c r="D38" s="38">
        <v>1700</v>
      </c>
      <c r="E38" s="38">
        <v>1700</v>
      </c>
      <c r="F38" s="38">
        <v>1700</v>
      </c>
      <c r="G38" s="37"/>
      <c r="H38" s="38"/>
      <c r="I38" s="5"/>
      <c r="J38" s="38"/>
    </row>
    <row r="39" spans="1:10" s="7" customFormat="1" ht="15.75" customHeight="1">
      <c r="A39" s="7">
        <v>38</v>
      </c>
      <c r="B39" s="6" t="s">
        <v>46</v>
      </c>
      <c r="C39" s="38">
        <v>157</v>
      </c>
      <c r="D39" s="38">
        <v>157</v>
      </c>
      <c r="E39" s="38">
        <v>157</v>
      </c>
      <c r="F39" s="38">
        <v>157</v>
      </c>
      <c r="G39" s="37"/>
      <c r="H39" s="39"/>
      <c r="I39" s="34"/>
      <c r="J39" s="39"/>
    </row>
    <row r="40" spans="1:10" ht="15.75" customHeight="1">
      <c r="A40" s="2">
        <v>39</v>
      </c>
      <c r="B40" s="6" t="s">
        <v>83</v>
      </c>
      <c r="C40" s="38">
        <v>3972.44</v>
      </c>
      <c r="D40" s="37">
        <v>3972.44</v>
      </c>
      <c r="E40" s="37">
        <v>3972.44</v>
      </c>
      <c r="F40" s="37">
        <v>3972.44</v>
      </c>
      <c r="G40" s="37"/>
      <c r="H40" s="37"/>
      <c r="I40" s="34"/>
      <c r="J40" s="37"/>
    </row>
    <row r="41" spans="1:10" s="7" customFormat="1" ht="15.75" customHeight="1">
      <c r="A41" s="2">
        <v>40</v>
      </c>
      <c r="B41" s="6" t="s">
        <v>84</v>
      </c>
      <c r="C41" s="38">
        <v>721</v>
      </c>
      <c r="D41" s="36">
        <v>721</v>
      </c>
      <c r="E41" s="36">
        <v>721</v>
      </c>
      <c r="F41" s="36">
        <v>721</v>
      </c>
      <c r="G41" s="37"/>
      <c r="H41" s="38"/>
      <c r="I41" s="34"/>
      <c r="J41" s="38"/>
    </row>
    <row r="42" spans="1:10" s="7" customFormat="1" ht="15.75" customHeight="1">
      <c r="A42" s="2">
        <v>41</v>
      </c>
      <c r="B42" s="6" t="s">
        <v>45</v>
      </c>
      <c r="C42" s="37">
        <v>170</v>
      </c>
      <c r="D42" s="37">
        <v>170</v>
      </c>
      <c r="E42" s="37">
        <v>170</v>
      </c>
      <c r="F42" s="37">
        <v>170</v>
      </c>
      <c r="G42" s="37"/>
      <c r="H42" s="11"/>
      <c r="I42" s="34"/>
      <c r="J42" s="11"/>
    </row>
    <row r="43" spans="1:10" ht="15.75" customHeight="1">
      <c r="A43" s="7">
        <v>42</v>
      </c>
      <c r="B43" s="6" t="s">
        <v>73</v>
      </c>
      <c r="C43" s="38">
        <v>25</v>
      </c>
      <c r="D43" s="38">
        <v>25</v>
      </c>
      <c r="E43" s="38">
        <v>25</v>
      </c>
      <c r="F43" s="38">
        <v>25</v>
      </c>
      <c r="G43" s="37"/>
      <c r="H43" s="11"/>
      <c r="I43" s="34"/>
      <c r="J43" s="11"/>
    </row>
    <row r="44" spans="1:10" ht="15.75" customHeight="1">
      <c r="A44" s="2">
        <v>43</v>
      </c>
      <c r="B44" s="22" t="s">
        <v>75</v>
      </c>
      <c r="C44" s="12">
        <v>28</v>
      </c>
      <c r="D44" s="37">
        <v>28</v>
      </c>
      <c r="E44" s="37">
        <v>28</v>
      </c>
      <c r="F44" s="37">
        <v>28</v>
      </c>
      <c r="G44" s="37"/>
      <c r="H44" s="11"/>
      <c r="I44" s="34"/>
      <c r="J44" s="11"/>
    </row>
    <row r="45" spans="1:10" s="7" customFormat="1" ht="15.75" customHeight="1">
      <c r="A45" s="7">
        <v>44</v>
      </c>
      <c r="B45" s="6" t="s">
        <v>50</v>
      </c>
      <c r="C45" s="11">
        <v>78</v>
      </c>
      <c r="D45" s="40">
        <v>78</v>
      </c>
      <c r="E45" s="38">
        <v>78</v>
      </c>
      <c r="F45" s="38">
        <v>78</v>
      </c>
      <c r="G45" s="37"/>
      <c r="H45" s="38"/>
      <c r="I45" s="34"/>
      <c r="J45" s="38"/>
    </row>
    <row r="46" spans="1:10" s="7" customFormat="1" ht="15.75" customHeight="1">
      <c r="A46" s="7">
        <v>45</v>
      </c>
      <c r="B46" s="6" t="s">
        <v>51</v>
      </c>
      <c r="C46" s="38">
        <v>90</v>
      </c>
      <c r="D46" s="38">
        <v>90</v>
      </c>
      <c r="E46" s="38">
        <v>90</v>
      </c>
      <c r="F46" s="38">
        <v>90</v>
      </c>
      <c r="G46" s="37"/>
      <c r="H46" s="38"/>
      <c r="I46" s="34"/>
      <c r="J46" s="38"/>
    </row>
    <row r="47" spans="1:10" s="7" customFormat="1" ht="15.75" customHeight="1">
      <c r="A47" s="7">
        <v>46</v>
      </c>
      <c r="B47" s="21" t="s">
        <v>74</v>
      </c>
      <c r="C47" s="38">
        <v>198</v>
      </c>
      <c r="D47" s="38">
        <v>198</v>
      </c>
      <c r="E47" s="38">
        <v>198</v>
      </c>
      <c r="F47" s="38">
        <v>198</v>
      </c>
      <c r="G47" s="37"/>
      <c r="H47" s="38"/>
      <c r="I47" s="34"/>
      <c r="J47" s="38"/>
    </row>
    <row r="48" spans="1:10" s="7" customFormat="1" ht="15.75" customHeight="1">
      <c r="A48" s="7">
        <v>47</v>
      </c>
      <c r="B48" s="6" t="s">
        <v>52</v>
      </c>
      <c r="C48" s="38">
        <v>178</v>
      </c>
      <c r="D48" s="38">
        <v>178</v>
      </c>
      <c r="E48" s="38">
        <v>178</v>
      </c>
      <c r="F48" s="38">
        <v>178</v>
      </c>
      <c r="G48" s="37"/>
      <c r="H48" s="11"/>
      <c r="I48" s="34"/>
      <c r="J48" s="11"/>
    </row>
    <row r="49" spans="1:10" s="7" customFormat="1" ht="15.75" customHeight="1">
      <c r="A49" s="7">
        <v>48</v>
      </c>
      <c r="B49" s="6" t="s">
        <v>72</v>
      </c>
      <c r="C49" s="38">
        <v>397</v>
      </c>
      <c r="D49" s="38">
        <v>397</v>
      </c>
      <c r="E49" s="38">
        <v>397</v>
      </c>
      <c r="F49" s="38">
        <v>397</v>
      </c>
      <c r="G49" s="37"/>
      <c r="H49" s="38"/>
      <c r="I49" s="34"/>
      <c r="J49" s="38"/>
    </row>
    <row r="50" spans="1:10" s="7" customFormat="1" ht="15.75" customHeight="1">
      <c r="A50" s="2">
        <v>49</v>
      </c>
      <c r="B50" s="6" t="s">
        <v>32</v>
      </c>
      <c r="C50" s="42">
        <v>210</v>
      </c>
      <c r="D50" s="42">
        <v>210</v>
      </c>
      <c r="E50" s="36">
        <v>210</v>
      </c>
      <c r="F50" s="36">
        <v>210</v>
      </c>
      <c r="G50" s="37"/>
      <c r="H50" s="11"/>
      <c r="I50" s="34"/>
      <c r="J50" s="11"/>
    </row>
    <row r="51" spans="1:10" s="7" customFormat="1" ht="15.75" customHeight="1">
      <c r="A51" s="7">
        <v>50</v>
      </c>
      <c r="B51" s="6" t="s">
        <v>33</v>
      </c>
      <c r="C51" s="42">
        <v>11272</v>
      </c>
      <c r="D51" s="42">
        <v>11272</v>
      </c>
      <c r="E51" s="42">
        <v>11272</v>
      </c>
      <c r="F51" s="42">
        <v>11272</v>
      </c>
      <c r="G51" s="37"/>
      <c r="H51" s="11"/>
      <c r="I51" s="34"/>
      <c r="J51" s="11"/>
    </row>
    <row r="52" spans="1:10" s="7" customFormat="1" ht="15.75" customHeight="1">
      <c r="A52" s="2">
        <v>51</v>
      </c>
      <c r="B52" s="6" t="s">
        <v>68</v>
      </c>
      <c r="C52" s="8">
        <v>773</v>
      </c>
      <c r="D52" s="37">
        <v>773</v>
      </c>
      <c r="E52" s="37">
        <v>773</v>
      </c>
      <c r="F52" s="37">
        <v>773</v>
      </c>
      <c r="G52" s="37"/>
      <c r="H52" s="38"/>
      <c r="I52" s="34"/>
      <c r="J52" s="38"/>
    </row>
    <row r="53" spans="1:10" s="7" customFormat="1" ht="15.75" customHeight="1">
      <c r="A53" s="2">
        <v>52</v>
      </c>
      <c r="B53" s="6" t="s">
        <v>69</v>
      </c>
      <c r="C53" s="10">
        <v>133</v>
      </c>
      <c r="D53" s="35">
        <v>133</v>
      </c>
      <c r="E53" s="35">
        <v>133</v>
      </c>
      <c r="F53" s="35">
        <v>133</v>
      </c>
      <c r="G53" s="37"/>
      <c r="H53" s="11"/>
      <c r="I53" s="34"/>
      <c r="J53" s="11"/>
    </row>
    <row r="54" spans="1:10" s="7" customFormat="1" ht="15.75" customHeight="1">
      <c r="A54" s="2">
        <v>53</v>
      </c>
      <c r="B54" s="6" t="s">
        <v>67</v>
      </c>
      <c r="C54" s="38">
        <v>268</v>
      </c>
      <c r="D54" s="37">
        <v>268</v>
      </c>
      <c r="E54" s="37">
        <v>268</v>
      </c>
      <c r="F54" s="37">
        <v>268</v>
      </c>
      <c r="G54" s="37"/>
      <c r="H54" s="37"/>
      <c r="I54" s="34"/>
      <c r="J54" s="37"/>
    </row>
    <row r="55" spans="1:10" s="7" customFormat="1" ht="15.75" customHeight="1">
      <c r="A55" s="7">
        <v>54</v>
      </c>
      <c r="B55" s="6" t="s">
        <v>44</v>
      </c>
      <c r="C55" s="35">
        <v>1155</v>
      </c>
      <c r="D55" s="36">
        <v>1155</v>
      </c>
      <c r="E55" s="36">
        <v>1155</v>
      </c>
      <c r="F55" s="36">
        <v>1155</v>
      </c>
      <c r="G55" s="37"/>
      <c r="H55" s="37"/>
      <c r="I55" s="34"/>
      <c r="J55" s="8"/>
    </row>
    <row r="56" spans="1:10" s="7" customFormat="1" ht="15.75" customHeight="1">
      <c r="A56" s="2">
        <v>55</v>
      </c>
      <c r="B56" s="6" t="s">
        <v>66</v>
      </c>
      <c r="C56" s="38">
        <v>871</v>
      </c>
      <c r="D56" s="37">
        <v>871</v>
      </c>
      <c r="E56" s="37">
        <v>871</v>
      </c>
      <c r="F56" s="37">
        <v>871</v>
      </c>
      <c r="G56" s="37"/>
      <c r="H56" s="37"/>
      <c r="I56" s="34"/>
      <c r="J56" s="37"/>
    </row>
    <row r="57" spans="1:10" ht="15.75" customHeight="1">
      <c r="A57" s="7">
        <v>56</v>
      </c>
      <c r="B57" s="6" t="s">
        <v>47</v>
      </c>
      <c r="C57" s="11">
        <v>11201</v>
      </c>
      <c r="D57" s="38">
        <v>11201</v>
      </c>
      <c r="E57" s="38">
        <v>11201</v>
      </c>
      <c r="F57" s="38">
        <v>11201</v>
      </c>
      <c r="G57" s="37"/>
      <c r="H57" s="38"/>
      <c r="I57" s="34"/>
      <c r="J57" s="38"/>
    </row>
    <row r="58" spans="1:10" ht="15.75" customHeight="1">
      <c r="A58" s="2">
        <v>57</v>
      </c>
      <c r="B58" s="6" t="s">
        <v>48</v>
      </c>
      <c r="C58" s="11">
        <v>5093</v>
      </c>
      <c r="D58" s="37">
        <v>5093</v>
      </c>
      <c r="E58" s="37">
        <v>5093</v>
      </c>
      <c r="F58" s="37">
        <v>5093</v>
      </c>
      <c r="G58" s="37"/>
      <c r="H58" s="38"/>
      <c r="I58" s="34"/>
      <c r="J58" s="38"/>
    </row>
    <row r="59" spans="1:10" ht="15.75" customHeight="1">
      <c r="A59" s="7">
        <v>58</v>
      </c>
      <c r="B59" s="6" t="s">
        <v>56</v>
      </c>
      <c r="C59" s="11">
        <v>5266</v>
      </c>
      <c r="D59" s="38">
        <v>5266</v>
      </c>
      <c r="E59" s="38">
        <v>5266</v>
      </c>
      <c r="F59" s="38">
        <v>5266</v>
      </c>
      <c r="G59" s="37"/>
      <c r="H59" s="38"/>
      <c r="I59" s="34"/>
      <c r="J59" s="38"/>
    </row>
    <row r="60" spans="1:10" ht="15.75" customHeight="1">
      <c r="A60" s="7">
        <v>59</v>
      </c>
      <c r="B60" s="6" t="s">
        <v>57</v>
      </c>
      <c r="C60" s="42">
        <v>25</v>
      </c>
      <c r="D60" s="42">
        <v>25</v>
      </c>
      <c r="E60" s="42">
        <v>25</v>
      </c>
      <c r="F60" s="42">
        <v>25</v>
      </c>
      <c r="G60" s="37"/>
      <c r="H60" s="38"/>
      <c r="I60" s="34"/>
      <c r="J60" s="38"/>
    </row>
    <row r="61" spans="1:10" ht="15.75" customHeight="1">
      <c r="A61" s="7">
        <v>60</v>
      </c>
      <c r="B61" s="6" t="s">
        <v>58</v>
      </c>
      <c r="C61" s="11" t="s">
        <v>0</v>
      </c>
      <c r="D61" s="42" t="s">
        <v>0</v>
      </c>
      <c r="E61" s="42">
        <v>109</v>
      </c>
      <c r="F61" s="42">
        <v>109</v>
      </c>
      <c r="G61" s="37"/>
      <c r="H61" s="38"/>
      <c r="I61" s="34"/>
      <c r="J61" s="38"/>
    </row>
    <row r="62" spans="1:10" ht="15.75" customHeight="1">
      <c r="A62" s="2">
        <v>61</v>
      </c>
      <c r="B62" s="6" t="s">
        <v>39</v>
      </c>
      <c r="C62" s="42">
        <v>582</v>
      </c>
      <c r="D62" s="42">
        <v>582</v>
      </c>
      <c r="E62" s="36">
        <v>582</v>
      </c>
      <c r="F62" s="36">
        <v>582</v>
      </c>
      <c r="G62" s="37"/>
      <c r="H62" s="38"/>
      <c r="I62" s="34"/>
      <c r="J62" s="38"/>
    </row>
    <row r="63" spans="1:10" ht="15.75" customHeight="1">
      <c r="A63" s="7">
        <v>62</v>
      </c>
      <c r="B63" s="6" t="s">
        <v>38</v>
      </c>
      <c r="C63" s="42">
        <v>705</v>
      </c>
      <c r="D63" s="42">
        <v>705</v>
      </c>
      <c r="E63" s="42">
        <v>705</v>
      </c>
      <c r="F63" s="42">
        <v>705</v>
      </c>
      <c r="G63" s="37"/>
      <c r="H63" s="8"/>
      <c r="I63" s="34"/>
      <c r="J63" s="8"/>
    </row>
    <row r="64" spans="1:10" ht="15.75" customHeight="1">
      <c r="A64" s="7">
        <v>63</v>
      </c>
      <c r="B64" s="6" t="s">
        <v>40</v>
      </c>
      <c r="C64" s="36">
        <v>915</v>
      </c>
      <c r="D64" s="36">
        <v>915</v>
      </c>
      <c r="E64" s="42">
        <v>915</v>
      </c>
      <c r="F64" s="42">
        <v>915</v>
      </c>
      <c r="G64" s="37"/>
      <c r="H64" s="8"/>
      <c r="I64" s="34"/>
      <c r="J64" s="8"/>
    </row>
    <row r="65" spans="1:10" ht="15.75" customHeight="1">
      <c r="A65" s="2">
        <v>64</v>
      </c>
      <c r="B65" s="6" t="s">
        <v>88</v>
      </c>
      <c r="C65" s="42">
        <v>23</v>
      </c>
      <c r="D65" s="36">
        <v>23</v>
      </c>
      <c r="E65" s="36">
        <v>23</v>
      </c>
      <c r="F65" s="36">
        <v>23</v>
      </c>
      <c r="G65" s="37"/>
      <c r="H65" s="37"/>
      <c r="I65" s="34"/>
      <c r="J65" s="37"/>
    </row>
    <row r="66" spans="1:10" ht="15.75" customHeight="1">
      <c r="A66" s="2">
        <v>65</v>
      </c>
      <c r="B66" s="6" t="s">
        <v>90</v>
      </c>
      <c r="C66" s="42" t="s">
        <v>0</v>
      </c>
      <c r="D66" s="36">
        <v>247</v>
      </c>
      <c r="E66" s="36">
        <v>247</v>
      </c>
      <c r="F66" s="36">
        <v>247</v>
      </c>
      <c r="G66" s="37"/>
      <c r="H66" s="38"/>
      <c r="I66" s="34"/>
      <c r="J66" s="38"/>
    </row>
    <row r="67" spans="1:10" s="7" customFormat="1" ht="15.75" customHeight="1">
      <c r="A67" s="2">
        <v>66</v>
      </c>
      <c r="B67" s="6" t="s">
        <v>42</v>
      </c>
      <c r="C67" s="10">
        <v>820</v>
      </c>
      <c r="D67" s="10">
        <v>820</v>
      </c>
      <c r="E67" s="36">
        <v>820</v>
      </c>
      <c r="F67" s="36">
        <v>820</v>
      </c>
      <c r="G67" s="37"/>
      <c r="H67" s="38"/>
      <c r="I67" s="34"/>
      <c r="J67" s="38"/>
    </row>
    <row r="68" spans="1:10" s="7" customFormat="1" ht="15.75" customHeight="1">
      <c r="A68" s="2">
        <v>67</v>
      </c>
      <c r="B68" s="6" t="s">
        <v>41</v>
      </c>
      <c r="C68" s="10">
        <v>12695</v>
      </c>
      <c r="D68" s="10">
        <v>12695</v>
      </c>
      <c r="E68" s="36">
        <v>12695</v>
      </c>
      <c r="F68" s="36">
        <v>12134</v>
      </c>
      <c r="G68" s="37"/>
      <c r="H68" s="38"/>
      <c r="I68" s="34"/>
      <c r="J68" s="38"/>
    </row>
    <row r="69" spans="1:10" s="7" customFormat="1" ht="15.75" customHeight="1">
      <c r="A69" s="7">
        <v>68</v>
      </c>
      <c r="B69" s="6" t="s">
        <v>34</v>
      </c>
      <c r="C69" s="42">
        <v>5503</v>
      </c>
      <c r="D69" s="42">
        <v>5503</v>
      </c>
      <c r="E69" s="42">
        <v>5503</v>
      </c>
      <c r="F69" s="42">
        <v>5503</v>
      </c>
      <c r="G69" s="37"/>
      <c r="H69" s="38"/>
      <c r="I69" s="34"/>
      <c r="J69" s="38"/>
    </row>
    <row r="70" spans="1:10" ht="15.75" customHeight="1">
      <c r="A70" s="7">
        <v>69</v>
      </c>
      <c r="B70" s="6" t="s">
        <v>36</v>
      </c>
      <c r="C70" s="42">
        <v>710</v>
      </c>
      <c r="D70" s="42">
        <v>710</v>
      </c>
      <c r="E70" s="42">
        <v>710</v>
      </c>
      <c r="F70" s="42">
        <v>710</v>
      </c>
      <c r="G70" s="37"/>
      <c r="H70" s="12"/>
      <c r="I70" s="34"/>
      <c r="J70" s="12"/>
    </row>
    <row r="71" spans="1:10" s="7" customFormat="1" ht="15.75" customHeight="1">
      <c r="A71" s="2">
        <v>70</v>
      </c>
      <c r="B71" s="6" t="s">
        <v>89</v>
      </c>
      <c r="C71" s="42">
        <v>312</v>
      </c>
      <c r="D71" s="36">
        <v>312</v>
      </c>
      <c r="E71" s="36">
        <v>312</v>
      </c>
      <c r="F71" s="36">
        <v>312</v>
      </c>
      <c r="G71" s="37"/>
      <c r="H71" s="11"/>
      <c r="I71" s="34"/>
      <c r="J71" s="12"/>
    </row>
    <row r="72" spans="1:10" s="7" customFormat="1" ht="15.75" customHeight="1">
      <c r="A72" s="2">
        <v>71</v>
      </c>
      <c r="B72" s="6" t="s">
        <v>86</v>
      </c>
      <c r="C72" s="42">
        <v>38.86</v>
      </c>
      <c r="D72" s="36">
        <v>38.86</v>
      </c>
      <c r="E72" s="36">
        <v>38.86</v>
      </c>
      <c r="F72" s="36">
        <v>38.86</v>
      </c>
      <c r="G72" s="37"/>
      <c r="H72" s="11"/>
      <c r="I72" s="34"/>
      <c r="J72" s="12"/>
    </row>
    <row r="73" spans="1:10" s="7" customFormat="1" ht="15.75" customHeight="1">
      <c r="A73" s="7">
        <v>72</v>
      </c>
      <c r="B73" s="6" t="s">
        <v>37</v>
      </c>
      <c r="C73" s="42">
        <v>38</v>
      </c>
      <c r="D73" s="42">
        <v>38</v>
      </c>
      <c r="E73" s="42">
        <v>38</v>
      </c>
      <c r="F73" s="42">
        <v>38</v>
      </c>
      <c r="G73" s="37"/>
      <c r="H73" s="38"/>
      <c r="I73" s="34"/>
      <c r="J73" s="38"/>
    </row>
    <row r="74" spans="1:10" s="7" customFormat="1" ht="15.75" customHeight="1">
      <c r="A74" s="7">
        <v>73</v>
      </c>
      <c r="B74" s="6" t="s">
        <v>54</v>
      </c>
      <c r="C74" s="38">
        <v>112</v>
      </c>
      <c r="D74" s="38">
        <v>115</v>
      </c>
      <c r="E74" s="38">
        <v>115</v>
      </c>
      <c r="F74" s="38">
        <v>115</v>
      </c>
      <c r="G74" s="37"/>
      <c r="H74" s="38"/>
      <c r="I74" s="34"/>
      <c r="J74" s="38"/>
    </row>
    <row r="75" spans="1:10" s="7" customFormat="1" ht="15.75" customHeight="1">
      <c r="A75" s="2">
        <v>74</v>
      </c>
      <c r="B75" s="6" t="s">
        <v>71</v>
      </c>
      <c r="C75" s="38">
        <v>1509</v>
      </c>
      <c r="D75" s="37">
        <v>1509</v>
      </c>
      <c r="E75" s="37">
        <v>1509</v>
      </c>
      <c r="F75" s="37">
        <v>1509</v>
      </c>
      <c r="G75" s="37"/>
      <c r="H75" s="38"/>
      <c r="I75" s="34"/>
      <c r="J75" s="38"/>
    </row>
    <row r="76" spans="1:10" ht="15.75" customHeight="1">
      <c r="A76" s="7">
        <v>75</v>
      </c>
      <c r="B76" s="6" t="s">
        <v>43</v>
      </c>
      <c r="C76" s="42">
        <v>1169</v>
      </c>
      <c r="D76" s="42">
        <v>1169</v>
      </c>
      <c r="E76" s="42">
        <v>1169</v>
      </c>
      <c r="F76" s="42">
        <v>1169</v>
      </c>
      <c r="G76" s="37"/>
      <c r="H76" s="8"/>
      <c r="I76" s="34"/>
      <c r="J76" s="8"/>
    </row>
    <row r="77" spans="1:10" s="7" customFormat="1" ht="15.75" customHeight="1">
      <c r="A77" s="2">
        <v>76</v>
      </c>
      <c r="B77" s="6" t="s">
        <v>85</v>
      </c>
      <c r="C77" s="42">
        <v>41</v>
      </c>
      <c r="D77" s="36">
        <v>41</v>
      </c>
      <c r="E77" s="36">
        <v>41</v>
      </c>
      <c r="F77" s="36">
        <v>41</v>
      </c>
      <c r="G77" s="37"/>
      <c r="H77" s="11"/>
      <c r="I77" s="34"/>
      <c r="J77" s="12"/>
    </row>
    <row r="78" spans="1:10" s="7" customFormat="1" ht="16.5" customHeight="1">
      <c r="A78" s="7">
        <v>13</v>
      </c>
      <c r="B78" s="6" t="s">
        <v>22</v>
      </c>
      <c r="C78" s="36">
        <v>14457.55</v>
      </c>
      <c r="D78" s="36">
        <v>14457.55</v>
      </c>
      <c r="E78" s="42">
        <v>14457.55</v>
      </c>
      <c r="F78" s="43" t="s">
        <v>0</v>
      </c>
      <c r="G78" s="37"/>
      <c r="H78" s="38"/>
      <c r="I78" s="5"/>
      <c r="J78" s="38"/>
    </row>
    <row r="79" spans="1:10" s="7" customFormat="1" ht="16.5" customHeight="1">
      <c r="A79" s="2">
        <v>14</v>
      </c>
      <c r="B79" s="6" t="s">
        <v>23</v>
      </c>
      <c r="C79" s="36">
        <v>7124</v>
      </c>
      <c r="D79" s="36">
        <v>7124</v>
      </c>
      <c r="E79" s="36">
        <v>7124</v>
      </c>
      <c r="F79" s="43" t="s">
        <v>0</v>
      </c>
      <c r="G79" s="37"/>
      <c r="H79" s="38"/>
      <c r="I79" s="5"/>
      <c r="J79" s="38"/>
    </row>
    <row r="80" spans="1:10" ht="15.75" customHeight="1">
      <c r="A80" s="7">
        <v>999</v>
      </c>
      <c r="B80" s="6" t="s">
        <v>35</v>
      </c>
      <c r="C80" s="42">
        <v>119</v>
      </c>
      <c r="D80" s="42" t="s">
        <v>0</v>
      </c>
      <c r="E80" s="42" t="s">
        <v>0</v>
      </c>
      <c r="F80" s="42" t="s">
        <v>0</v>
      </c>
      <c r="G80" s="37"/>
      <c r="H80" s="38"/>
      <c r="I80" s="34"/>
      <c r="J80" s="38"/>
    </row>
    <row r="81" spans="1:10" ht="15.75" customHeight="1">
      <c r="A81" s="7">
        <v>999</v>
      </c>
      <c r="B81" s="6" t="s">
        <v>9</v>
      </c>
      <c r="C81" s="42" t="s">
        <v>0</v>
      </c>
      <c r="D81" s="42" t="s">
        <v>0</v>
      </c>
      <c r="E81" s="42" t="s">
        <v>0</v>
      </c>
      <c r="F81" s="42" t="s">
        <v>0</v>
      </c>
      <c r="G81" s="37"/>
      <c r="H81" s="38"/>
      <c r="I81" s="34"/>
      <c r="J81" s="38"/>
    </row>
    <row r="82" spans="1:10" ht="15.75" customHeight="1">
      <c r="A82" s="7">
        <v>999</v>
      </c>
      <c r="B82" s="6" t="s">
        <v>18</v>
      </c>
      <c r="C82" s="42" t="s">
        <v>0</v>
      </c>
      <c r="D82" s="42" t="s">
        <v>0</v>
      </c>
      <c r="E82" s="42" t="s">
        <v>0</v>
      </c>
      <c r="F82" s="42" t="s">
        <v>0</v>
      </c>
      <c r="G82" s="37"/>
      <c r="H82" s="38"/>
      <c r="I82" s="34"/>
      <c r="J82" s="38"/>
    </row>
    <row r="83" spans="1:10" ht="15.75" customHeight="1">
      <c r="A83" s="2">
        <v>999</v>
      </c>
      <c r="B83" s="6" t="s">
        <v>49</v>
      </c>
      <c r="C83" s="42" t="s">
        <v>0</v>
      </c>
      <c r="D83" s="42" t="s">
        <v>0</v>
      </c>
      <c r="E83" s="39" t="s">
        <v>0</v>
      </c>
      <c r="F83" s="39" t="s">
        <v>0</v>
      </c>
      <c r="G83" s="37"/>
      <c r="H83" s="38"/>
      <c r="I83" s="34"/>
      <c r="J83" s="38"/>
    </row>
    <row r="84" spans="1:10" ht="15.75" customHeight="1">
      <c r="A84" s="7">
        <v>999</v>
      </c>
      <c r="B84" s="6" t="s">
        <v>53</v>
      </c>
      <c r="C84" s="11" t="s">
        <v>0</v>
      </c>
      <c r="D84" s="39" t="s">
        <v>0</v>
      </c>
      <c r="E84" s="39" t="s">
        <v>0</v>
      </c>
      <c r="F84" s="39" t="s">
        <v>0</v>
      </c>
      <c r="G84" s="37"/>
      <c r="H84" s="38"/>
      <c r="I84" s="34"/>
      <c r="J84" s="38"/>
    </row>
    <row r="85" spans="1:10" ht="15.75" customHeight="1">
      <c r="A85" s="7">
        <v>999</v>
      </c>
      <c r="B85" s="6" t="s">
        <v>59</v>
      </c>
      <c r="C85" s="36" t="s">
        <v>0</v>
      </c>
      <c r="D85" s="42" t="s">
        <v>0</v>
      </c>
      <c r="E85" s="42" t="s">
        <v>0</v>
      </c>
      <c r="F85" s="42" t="s">
        <v>0</v>
      </c>
      <c r="G85" s="37"/>
      <c r="H85" s="38"/>
      <c r="I85" s="34"/>
      <c r="J85" s="38"/>
    </row>
    <row r="86" spans="1:10" ht="15.75" customHeight="1">
      <c r="A86" s="2">
        <v>999</v>
      </c>
      <c r="B86" s="25" t="s">
        <v>70</v>
      </c>
      <c r="C86" s="36" t="s">
        <v>0</v>
      </c>
      <c r="D86" s="36" t="s">
        <v>0</v>
      </c>
      <c r="E86" s="36" t="s">
        <v>0</v>
      </c>
      <c r="F86" s="36" t="s">
        <v>0</v>
      </c>
      <c r="G86" s="37"/>
      <c r="H86" s="38"/>
      <c r="I86" s="34"/>
      <c r="J86" s="38"/>
    </row>
    <row r="87" spans="2:6" ht="12.75">
      <c r="B87" s="30"/>
      <c r="F87" s="8">
        <f>SUM(F4:F86)</f>
        <v>293624.43</v>
      </c>
    </row>
    <row r="88" spans="2:6" s="7" customFormat="1" ht="20.25" customHeight="1">
      <c r="B88" s="14"/>
      <c r="C88" s="12"/>
      <c r="D88" s="12"/>
      <c r="E88" s="12"/>
      <c r="F88" s="24"/>
    </row>
    <row r="89" spans="3:6" s="7" customFormat="1" ht="20.25" customHeight="1">
      <c r="C89" s="38"/>
      <c r="D89" s="38"/>
      <c r="E89" s="38"/>
      <c r="F89" s="38"/>
    </row>
    <row r="90" spans="3:6" s="7" customFormat="1" ht="20.25" customHeight="1">
      <c r="C90" s="38"/>
      <c r="D90" s="38"/>
      <c r="E90" s="38"/>
      <c r="F90" s="38"/>
    </row>
    <row r="91" spans="3:6" s="7" customFormat="1" ht="20.25" customHeight="1">
      <c r="C91" s="38"/>
      <c r="D91" s="38"/>
      <c r="E91" s="38"/>
      <c r="F91" s="38"/>
    </row>
    <row r="92" spans="2:6" s="7" customFormat="1" ht="20.25" customHeight="1">
      <c r="B92" s="14"/>
      <c r="C92" s="12"/>
      <c r="D92" s="12"/>
      <c r="E92" s="12"/>
      <c r="F92" s="12"/>
    </row>
    <row r="93" spans="2:6" s="7" customFormat="1" ht="20.25" customHeight="1">
      <c r="B93" s="14"/>
      <c r="C93" s="11"/>
      <c r="D93" s="11"/>
      <c r="E93" s="11"/>
      <c r="F93" s="12"/>
    </row>
    <row r="94" spans="2:6" s="7" customFormat="1" ht="20.25" customHeight="1">
      <c r="B94" s="14"/>
      <c r="C94" s="11"/>
      <c r="D94" s="11"/>
      <c r="E94" s="11"/>
      <c r="F94" s="12"/>
    </row>
    <row r="95" spans="3:6" s="7" customFormat="1" ht="20.25" customHeight="1">
      <c r="C95" s="38"/>
      <c r="D95" s="38"/>
      <c r="E95" s="38"/>
      <c r="F95" s="38"/>
    </row>
    <row r="96" spans="2:6" s="7" customFormat="1" ht="23.25" customHeight="1">
      <c r="B96" s="14"/>
      <c r="C96" s="12"/>
      <c r="D96" s="12"/>
      <c r="E96" s="12"/>
      <c r="F96" s="15"/>
    </row>
    <row r="97" spans="2:6" ht="23.25" customHeight="1">
      <c r="B97" s="14"/>
      <c r="C97" s="12"/>
      <c r="D97" s="12"/>
      <c r="E97" s="12"/>
      <c r="F97" s="11"/>
    </row>
    <row r="98" spans="2:6" ht="23.25" customHeight="1">
      <c r="B98" s="7"/>
      <c r="C98" s="7"/>
      <c r="D98" s="16"/>
      <c r="E98" s="16"/>
      <c r="F98" s="7"/>
    </row>
    <row r="99" ht="12.75">
      <c r="F99" s="8"/>
    </row>
    <row r="102" spans="3:4" ht="12.75">
      <c r="C102" s="7"/>
      <c r="D102" s="7"/>
    </row>
    <row r="108" ht="12.75">
      <c r="H108" s="17"/>
    </row>
  </sheetData>
  <sheetProtection/>
  <printOptions/>
  <pageMargins left="0.7874015748031497" right="0.5905511811023623" top="0.7874015748031497" bottom="0.7874015748031497" header="0.3937007874015748" footer="0.3937007874015748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小杉　扶次武</dc:creator>
  <cp:keywords/>
  <dc:description/>
  <cp:lastModifiedBy>seto</cp:lastModifiedBy>
  <cp:lastPrinted>2022-01-21T07:11:52Z</cp:lastPrinted>
  <dcterms:created xsi:type="dcterms:W3CDTF">2001-12-28T01:08:16Z</dcterms:created>
  <dcterms:modified xsi:type="dcterms:W3CDTF">2022-05-19T07:59:36Z</dcterms:modified>
  <cp:category/>
  <cp:version/>
  <cp:contentType/>
  <cp:contentStatus/>
</cp:coreProperties>
</file>