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<sst xmlns="http://schemas.openxmlformats.org/spreadsheetml/2006/main" count="30" uniqueCount="22">
  <si>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</si>
  <si>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</si>
  <si>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</si>
  <si>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</si>
  <si>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</si>
  <si>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</si>
  <si>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</si>
  <si>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</si>
  <si>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</si>
  <si>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</si>
  <si>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</si>
  <si>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</si>
  <si>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</si>
  <si>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</si>
  <si>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</si>
  <si>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</si>
  <si>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</si>
  <si>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</si>
  <si>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</si>
  <si>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</si>
  <si>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</si>
  <si>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令和2年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</si>
</sst>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20" xfId="0" applyNumberFormat="1" applyFont="1" applyFill="1" applyBorder="1" applyAlignment="1">
      <alignment horizontal="right" vertical="center"/>
    </xf>
    <xf numFmtId="38" fontId="7" fillId="33" borderId="17" xfId="48" applyFont="1" applyFill="1" applyBorder="1" applyAlignment="1">
      <alignment vertical="center"/>
    </xf>
    <xf numFmtId="38" fontId="7" fillId="33" borderId="18" xfId="48" applyFont="1" applyFill="1" applyBorder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38" fontId="7" fillId="33" borderId="2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B1">
      <selection activeCell="I17" sqref="I17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30" t="s">
        <v>18</v>
      </c>
      <c r="B1" s="30"/>
      <c r="C1" s="30"/>
      <c r="D1" s="30"/>
      <c r="E1" s="30"/>
      <c r="F1" s="30"/>
      <c r="G1" s="30"/>
      <c r="H1" s="1"/>
      <c r="I1" s="1"/>
    </row>
    <row r="2" spans="1:9" ht="18.75" customHeight="1">
      <c r="A2" s="6" t="s">
        <v>20</v>
      </c>
      <c r="B2" s="31" t="s">
        <v>21</v>
      </c>
      <c r="C2" s="32"/>
      <c r="D2" s="32"/>
      <c r="E2" s="32"/>
      <c r="F2" s="31">
        <v>3</v>
      </c>
      <c r="G2" s="32"/>
      <c r="H2" s="32"/>
      <c r="I2" s="32"/>
    </row>
    <row r="3" spans="1:9" ht="18.75" customHeight="1">
      <c r="A3" s="7"/>
      <c r="B3" s="31" t="s">
        <v>2</v>
      </c>
      <c r="C3" s="32"/>
      <c r="D3" s="31" t="s">
        <v>3</v>
      </c>
      <c r="E3" s="32"/>
      <c r="F3" s="31" t="s">
        <v>2</v>
      </c>
      <c r="G3" s="32"/>
      <c r="H3" s="31" t="s">
        <v>3</v>
      </c>
      <c r="I3" s="32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18" t="s">
        <v>14</v>
      </c>
      <c r="B5" s="14">
        <v>46375</v>
      </c>
      <c r="C5" s="15">
        <v>45319</v>
      </c>
      <c r="D5" s="19">
        <v>66987</v>
      </c>
      <c r="E5" s="20">
        <v>65324</v>
      </c>
      <c r="F5" s="23">
        <v>39394</v>
      </c>
      <c r="G5" s="24">
        <v>38828</v>
      </c>
      <c r="H5" s="25">
        <v>53806</v>
      </c>
      <c r="I5" s="25">
        <v>52033</v>
      </c>
    </row>
    <row r="6" spans="1:9" ht="17.25" customHeight="1">
      <c r="A6" s="11" t="s">
        <v>15</v>
      </c>
      <c r="B6" s="14">
        <v>45447</v>
      </c>
      <c r="C6" s="15">
        <v>44253</v>
      </c>
      <c r="D6" s="14">
        <v>64897</v>
      </c>
      <c r="E6" s="15">
        <v>61085</v>
      </c>
      <c r="F6" s="26">
        <v>41076</v>
      </c>
      <c r="G6" s="27">
        <v>40565</v>
      </c>
      <c r="H6" s="25">
        <v>54563</v>
      </c>
      <c r="I6" s="25">
        <v>51811</v>
      </c>
    </row>
    <row r="7" spans="1:9" ht="17.25" customHeight="1">
      <c r="A7" s="12" t="s">
        <v>12</v>
      </c>
      <c r="B7" s="14">
        <v>48242</v>
      </c>
      <c r="C7" s="15">
        <v>47316</v>
      </c>
      <c r="D7" s="14">
        <v>67889</v>
      </c>
      <c r="E7" s="15">
        <v>64670</v>
      </c>
      <c r="F7" s="26">
        <v>48529</v>
      </c>
      <c r="G7" s="27">
        <v>47745</v>
      </c>
      <c r="H7" s="25">
        <v>67459</v>
      </c>
      <c r="I7" s="25">
        <v>64617</v>
      </c>
    </row>
    <row r="8" spans="1:9" ht="17.25" customHeight="1">
      <c r="A8" s="12" t="s">
        <v>13</v>
      </c>
      <c r="B8" s="14">
        <v>36146</v>
      </c>
      <c r="C8" s="15">
        <v>35029</v>
      </c>
      <c r="D8" s="14">
        <v>45850</v>
      </c>
      <c r="E8" s="15">
        <v>43163</v>
      </c>
      <c r="F8" s="26">
        <v>47022</v>
      </c>
      <c r="G8" s="27">
        <v>46847</v>
      </c>
      <c r="H8" s="25">
        <v>63672</v>
      </c>
      <c r="I8" s="25">
        <v>60421</v>
      </c>
    </row>
    <row r="9" spans="1:9" ht="17.25" customHeight="1">
      <c r="A9" s="12" t="s">
        <v>4</v>
      </c>
      <c r="B9" s="14">
        <v>33995</v>
      </c>
      <c r="C9" s="15">
        <v>33965</v>
      </c>
      <c r="D9" s="14">
        <v>45214</v>
      </c>
      <c r="E9" s="15">
        <v>42394</v>
      </c>
      <c r="F9" s="26">
        <v>42136</v>
      </c>
      <c r="G9" s="27">
        <v>42157</v>
      </c>
      <c r="H9" s="25">
        <v>57052</v>
      </c>
      <c r="I9" s="25">
        <v>54550</v>
      </c>
    </row>
    <row r="10" spans="1:9" ht="17.25" customHeight="1">
      <c r="A10" s="12" t="s">
        <v>5</v>
      </c>
      <c r="B10" s="14">
        <v>43222</v>
      </c>
      <c r="C10" s="15">
        <v>43096</v>
      </c>
      <c r="D10" s="14">
        <v>62184</v>
      </c>
      <c r="E10" s="15">
        <v>59162</v>
      </c>
      <c r="F10" s="26">
        <v>43215</v>
      </c>
      <c r="G10" s="27">
        <v>43584</v>
      </c>
      <c r="H10" s="25">
        <v>57880</v>
      </c>
      <c r="I10" s="25">
        <v>54718</v>
      </c>
    </row>
    <row r="11" spans="1:9" ht="17.25" customHeight="1">
      <c r="A11" s="12" t="s">
        <v>6</v>
      </c>
      <c r="B11" s="14">
        <v>44687</v>
      </c>
      <c r="C11" s="15">
        <v>43950</v>
      </c>
      <c r="D11" s="14">
        <v>62726</v>
      </c>
      <c r="E11" s="15">
        <v>58788</v>
      </c>
      <c r="F11" s="26">
        <v>45724</v>
      </c>
      <c r="G11" s="27">
        <v>45415</v>
      </c>
      <c r="H11" s="25">
        <v>63948</v>
      </c>
      <c r="I11" s="25">
        <v>61635</v>
      </c>
    </row>
    <row r="12" spans="1:9" ht="17.25" customHeight="1">
      <c r="A12" s="12" t="s">
        <v>7</v>
      </c>
      <c r="B12" s="14">
        <v>45483</v>
      </c>
      <c r="C12" s="15">
        <v>45188</v>
      </c>
      <c r="D12" s="14">
        <v>61987</v>
      </c>
      <c r="E12" s="15">
        <v>60254</v>
      </c>
      <c r="F12" s="26">
        <v>42120</v>
      </c>
      <c r="G12" s="27">
        <v>42052</v>
      </c>
      <c r="H12" s="25">
        <v>57671</v>
      </c>
      <c r="I12" s="25">
        <v>55855</v>
      </c>
    </row>
    <row r="13" spans="1:9" ht="17.25" customHeight="1">
      <c r="A13" s="12" t="s">
        <v>8</v>
      </c>
      <c r="B13" s="14">
        <v>48735</v>
      </c>
      <c r="C13" s="15">
        <v>48718</v>
      </c>
      <c r="D13" s="14">
        <v>65831</v>
      </c>
      <c r="E13" s="15">
        <v>64579</v>
      </c>
      <c r="F13" s="26">
        <v>42620</v>
      </c>
      <c r="G13" s="27">
        <v>42280</v>
      </c>
      <c r="H13" s="25">
        <v>61180</v>
      </c>
      <c r="I13" s="25">
        <v>59005</v>
      </c>
    </row>
    <row r="14" spans="1:9" ht="17.25" customHeight="1">
      <c r="A14" s="12" t="s">
        <v>9</v>
      </c>
      <c r="B14" s="14">
        <v>51367</v>
      </c>
      <c r="C14" s="15">
        <v>50982</v>
      </c>
      <c r="D14" s="14">
        <v>68776</v>
      </c>
      <c r="E14" s="15">
        <v>67376</v>
      </c>
      <c r="F14" s="26">
        <v>50439</v>
      </c>
      <c r="G14" s="27">
        <v>50124</v>
      </c>
      <c r="H14" s="25">
        <v>74610</v>
      </c>
      <c r="I14" s="25">
        <v>73290</v>
      </c>
    </row>
    <row r="15" spans="1:9" ht="17.25" customHeight="1">
      <c r="A15" s="11" t="s">
        <v>10</v>
      </c>
      <c r="B15" s="14">
        <v>53023</v>
      </c>
      <c r="C15" s="15">
        <v>53274</v>
      </c>
      <c r="D15" s="14">
        <v>69362</v>
      </c>
      <c r="E15" s="15">
        <v>68837</v>
      </c>
      <c r="F15" s="26">
        <v>50909</v>
      </c>
      <c r="G15" s="27">
        <v>50126</v>
      </c>
      <c r="H15" s="25">
        <v>71903</v>
      </c>
      <c r="I15" s="25">
        <v>71323</v>
      </c>
    </row>
    <row r="16" spans="1:9" ht="17.25" customHeight="1">
      <c r="A16" s="11" t="s">
        <v>11</v>
      </c>
      <c r="B16" s="14">
        <v>46703</v>
      </c>
      <c r="C16" s="15">
        <v>45779</v>
      </c>
      <c r="D16" s="21">
        <v>63193</v>
      </c>
      <c r="E16" s="22">
        <v>60640</v>
      </c>
      <c r="F16" s="28">
        <v>46282</v>
      </c>
      <c r="G16" s="29">
        <v>45745</v>
      </c>
      <c r="H16" s="25">
        <v>64695</v>
      </c>
      <c r="I16" s="25">
        <v>62437</v>
      </c>
    </row>
    <row r="17" spans="1:9" ht="17.25" customHeight="1">
      <c r="A17" s="13" t="s">
        <v>16</v>
      </c>
      <c r="B17" s="16">
        <f aca="true" t="shared" si="0" ref="B17:I17">SUM(B5:B16)</f>
        <v>543425</v>
      </c>
      <c r="C17" s="17">
        <f t="shared" si="0"/>
        <v>536869</v>
      </c>
      <c r="D17" s="16">
        <f t="shared" si="0"/>
        <v>744896</v>
      </c>
      <c r="E17" s="17">
        <f t="shared" si="0"/>
        <v>716272</v>
      </c>
      <c r="F17" s="16">
        <f t="shared" si="0"/>
        <v>539466</v>
      </c>
      <c r="G17" s="17">
        <f t="shared" si="0"/>
        <v>535468</v>
      </c>
      <c r="H17" s="16">
        <f t="shared" si="0"/>
        <v>748439</v>
      </c>
      <c r="I17" s="17">
        <f t="shared" si="0"/>
        <v>721695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seto</cp:lastModifiedBy>
  <cp:lastPrinted>2010-05-06T08:31:55Z</cp:lastPrinted>
  <dcterms:created xsi:type="dcterms:W3CDTF">2008-04-16T09:18:43Z</dcterms:created>
  <dcterms:modified xsi:type="dcterms:W3CDTF">2022-03-16T00:33:37Z</dcterms:modified>
  <cp:category/>
  <cp:version/>
  <cp:contentType/>
  <cp:contentStatus/>
</cp:coreProperties>
</file>