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9576" windowHeight="11628" activeTab="0"/>
  </bookViews>
  <sheets>
    <sheet name="C-6産業別」・従業上の地位別15歳以上人口" sheetId="1" r:id="rId1"/>
  </sheets>
  <definedNames/>
  <calcPr fullCalcOnLoad="1"/>
</workbook>
</file>

<file path=xl/sharedStrings.xml><?xml version="1.0" encoding="utf-8"?>
<sst xmlns="http://schemas.openxmlformats.org/spreadsheetml/2006/main" count="281" uniqueCount="45">
  <si>
    <t>性別</t>
  </si>
  <si>
    <t>従業上の地位</t>
  </si>
  <si>
    <t>総　　　　数</t>
  </si>
  <si>
    <t>総数</t>
  </si>
  <si>
    <t>男</t>
  </si>
  <si>
    <t>女</t>
  </si>
  <si>
    <t>年</t>
  </si>
  <si>
    <t>雇用者</t>
  </si>
  <si>
    <t>-</t>
  </si>
  <si>
    <t>複合サービス事業</t>
  </si>
  <si>
    <t>総 数</t>
  </si>
  <si>
    <t>情 報　　　　　　　　　　　　　　　　　　　　　　　　　　　　　　　　　　　　　　　　　　　　　　　　　　　　　　　　　　　　通信業</t>
  </si>
  <si>
    <t>各年10月1日現在</t>
  </si>
  <si>
    <t>年</t>
  </si>
  <si>
    <t>農 業</t>
  </si>
  <si>
    <t>林 業</t>
  </si>
  <si>
    <t xml:space="preserve">漁 業 </t>
  </si>
  <si>
    <t>建設業</t>
  </si>
  <si>
    <t>製造業</t>
  </si>
  <si>
    <t>分類不能の産業</t>
  </si>
  <si>
    <t>役員</t>
  </si>
  <si>
    <t>-</t>
  </si>
  <si>
    <t>業主</t>
  </si>
  <si>
    <t>平成</t>
  </si>
  <si>
    <t>家族従業者</t>
  </si>
  <si>
    <t xml:space="preserve">  Ｃ－６　産業別・従業上の地位別15歳以上人口</t>
  </si>
  <si>
    <t>不動産業、物品賃貸業</t>
  </si>
  <si>
    <t>金融業、　　　　　　　　　　　　　　　　　　　　　　　　　　　　　　　　　　　　　　　　　　　　　　　　　　　　　　　　　　　　　　　　　　　　　　　保険業</t>
  </si>
  <si>
    <t>卸売業、　　　　　　　　　　　　　　　　　　　　　　　　　　　　　　　　　　　　　　　　　　　　　　　　　　　　　　　　　小売業</t>
  </si>
  <si>
    <t>運 輸 業、郵便業</t>
  </si>
  <si>
    <t>学術研究、専門・技術サービス業</t>
  </si>
  <si>
    <t>宿泊業、飲食サービス業　　　　　　　　　　　　　　　　　　　　　　　　　　　　　　　　　　　　　　　　　　　　　　　　　　　　　　　　　　　　　　　　　　　</t>
  </si>
  <si>
    <t>生活関連サービス業、娯楽業</t>
  </si>
  <si>
    <t>家庭内職者</t>
  </si>
  <si>
    <t>-</t>
  </si>
  <si>
    <t>-</t>
  </si>
  <si>
    <t>サービス業（他に分類されないもの）</t>
  </si>
  <si>
    <t>公務（他に分類されるものを除く）</t>
  </si>
  <si>
    <t>電気
ガス　　　　　　　　　　　　　　　　　　　　　　　　　　　　　　　　　　　　　　　　　　　　　　　　　　　　　　　　　　　　　　　　　　熱供給　　　　　　　　　　　　　　　　　　　　　　　　　　　　　　　　　　　　　　　　　　　　　　　　　　　　　　　　　　　　　　　　　　　　　　水道業</t>
  </si>
  <si>
    <t>鉱 業 
採石業
砂利採取業</t>
  </si>
  <si>
    <t>資料：政策推進課</t>
  </si>
  <si>
    <t>教育、　　　　　　　　　　　　　　　　　　　　　　　　　　　　　　　　　　　　　　　　　　　　　　　　　　　学習支援業</t>
  </si>
  <si>
    <t>医療、　　　　　　　　　　　　　　　　　　　　　　　　　　　　　　　　　　　　　　　　　　　　　　　　　　　　　　　　　　　　　　　　　　　　福祉</t>
  </si>
  <si>
    <r>
      <t xml:space="preserve">鉱 業 
採石業
</t>
    </r>
    <r>
      <rPr>
        <sz val="7"/>
        <rFont val="ＭＳ 明朝"/>
        <family val="1"/>
      </rPr>
      <t>砂利採取業</t>
    </r>
  </si>
  <si>
    <t>運輸業、
郵便業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</si>
</sst>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  <numFmt numFmtId="184" formatCode="&quot;平&quot;&quot;成&quot;0&quot;年&quot;"/>
  </numFmts>
  <fonts count="48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color indexed="8"/>
      <name val="ＭＳ Ｐゴシック"/>
      <family val="3"/>
    </font>
    <font>
      <b/>
      <sz val="10.5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38" fontId="1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8" fontId="0" fillId="33" borderId="0" xfId="0" applyNumberFormat="1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vertical="center" textRotation="255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38" fontId="12" fillId="33" borderId="0" xfId="49" applyFont="1" applyFill="1" applyBorder="1" applyAlignment="1">
      <alignment horizontal="right"/>
    </xf>
    <xf numFmtId="38" fontId="6" fillId="33" borderId="0" xfId="49" applyFont="1" applyFill="1" applyAlignment="1">
      <alignment vertical="center"/>
    </xf>
    <xf numFmtId="38" fontId="6" fillId="33" borderId="0" xfId="49" applyFont="1" applyFill="1" applyAlignment="1">
      <alignment horizontal="right"/>
    </xf>
    <xf numFmtId="38" fontId="6" fillId="33" borderId="0" xfId="49" applyFont="1" applyFill="1" applyBorder="1" applyAlignment="1">
      <alignment horizontal="right"/>
    </xf>
    <xf numFmtId="38" fontId="6" fillId="33" borderId="19" xfId="49" applyFont="1" applyFill="1" applyBorder="1" applyAlignment="1">
      <alignment horizontal="right"/>
    </xf>
    <xf numFmtId="38" fontId="12" fillId="33" borderId="20" xfId="49" applyFont="1" applyFill="1" applyBorder="1" applyAlignment="1">
      <alignment horizontal="right"/>
    </xf>
    <xf numFmtId="38" fontId="12" fillId="33" borderId="19" xfId="49" applyFont="1" applyFill="1" applyBorder="1" applyAlignment="1">
      <alignment horizontal="right"/>
    </xf>
    <xf numFmtId="38" fontId="12" fillId="33" borderId="0" xfId="49" applyFont="1" applyFill="1" applyAlignment="1">
      <alignment horizontal="right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 horizontal="center" vertical="center" textRotation="255"/>
    </xf>
    <xf numFmtId="0" fontId="5" fillId="33" borderId="16" xfId="0" applyFont="1" applyFill="1" applyBorder="1" applyAlignment="1">
      <alignment horizontal="center" vertical="center" textRotation="255"/>
    </xf>
    <xf numFmtId="0" fontId="5" fillId="33" borderId="14" xfId="0" applyFont="1" applyFill="1" applyBorder="1" applyAlignment="1">
      <alignment/>
    </xf>
    <xf numFmtId="0" fontId="6" fillId="33" borderId="20" xfId="0" applyFont="1" applyFill="1" applyBorder="1" applyAlignment="1">
      <alignment horizontal="right" vertical="top"/>
    </xf>
    <xf numFmtId="0" fontId="5" fillId="33" borderId="13" xfId="0" applyFont="1" applyFill="1" applyBorder="1" applyAlignment="1">
      <alignment horizontal="center" vertical="center" textRotation="255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 wrapText="1"/>
    </xf>
    <xf numFmtId="0" fontId="0" fillId="33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2"/>
  <sheetViews>
    <sheetView tabSelected="1" zoomScale="85" zoomScaleNormal="85" zoomScalePageLayoutView="0" workbookViewId="0" topLeftCell="A1">
      <selection activeCell="O2" sqref="O2"/>
    </sheetView>
  </sheetViews>
  <sheetFormatPr defaultColWidth="8.50390625" defaultRowHeight="12.75"/>
  <cols>
    <col min="1" max="1" width="4.00390625" style="10" customWidth="1"/>
    <col min="2" max="2" width="4.625" style="10" customWidth="1"/>
    <col min="3" max="3" width="13.50390625" style="10" customWidth="1"/>
    <col min="4" max="4" width="8.875" style="10" customWidth="1"/>
    <col min="5" max="7" width="7.625" style="10" customWidth="1"/>
    <col min="8" max="25" width="8.125" style="10" customWidth="1"/>
    <col min="26" max="16384" width="8.50390625" style="10" customWidth="1"/>
  </cols>
  <sheetData>
    <row r="1" spans="1:25" s="7" customFormat="1" ht="14.25" customHeight="1">
      <c r="A1" s="1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45"/>
      <c r="R1" s="45"/>
      <c r="W1" s="8"/>
      <c r="Y1" s="13" t="s">
        <v>12</v>
      </c>
    </row>
    <row r="2" spans="1:25" s="9" customFormat="1" ht="45.75" customHeight="1">
      <c r="A2" s="14" t="s">
        <v>13</v>
      </c>
      <c r="B2" s="15" t="s">
        <v>0</v>
      </c>
      <c r="C2" s="15" t="s">
        <v>1</v>
      </c>
      <c r="D2" s="2" t="s">
        <v>10</v>
      </c>
      <c r="E2" s="3" t="s">
        <v>14</v>
      </c>
      <c r="F2" s="3" t="s">
        <v>15</v>
      </c>
      <c r="G2" s="3" t="s">
        <v>16</v>
      </c>
      <c r="H2" s="35" t="s">
        <v>43</v>
      </c>
      <c r="I2" s="3" t="s">
        <v>17</v>
      </c>
      <c r="J2" s="3" t="s">
        <v>18</v>
      </c>
      <c r="K2" s="35" t="s">
        <v>38</v>
      </c>
      <c r="L2" s="3" t="s">
        <v>11</v>
      </c>
      <c r="M2" s="3" t="s">
        <v>44</v>
      </c>
      <c r="N2" s="3" t="s">
        <v>28</v>
      </c>
      <c r="O2" s="3" t="s">
        <v>27</v>
      </c>
      <c r="P2" s="37" t="s">
        <v>26</v>
      </c>
      <c r="Q2" s="37" t="s">
        <v>30</v>
      </c>
      <c r="R2" s="35" t="s">
        <v>31</v>
      </c>
      <c r="S2" s="35" t="s">
        <v>32</v>
      </c>
      <c r="T2" s="4" t="s">
        <v>41</v>
      </c>
      <c r="U2" s="3" t="s">
        <v>42</v>
      </c>
      <c r="V2" s="4" t="s">
        <v>9</v>
      </c>
      <c r="W2" s="38" t="s">
        <v>36</v>
      </c>
      <c r="X2" s="36" t="s">
        <v>37</v>
      </c>
      <c r="Y2" s="25" t="s">
        <v>19</v>
      </c>
    </row>
    <row r="3" spans="1:25" ht="12.75" customHeight="1">
      <c r="A3" s="16"/>
      <c r="B3" s="39" t="s">
        <v>3</v>
      </c>
      <c r="C3" s="17" t="s">
        <v>2</v>
      </c>
      <c r="D3" s="27">
        <v>62961</v>
      </c>
      <c r="E3" s="34">
        <v>386</v>
      </c>
      <c r="F3" s="34">
        <v>13</v>
      </c>
      <c r="G3" s="34">
        <v>6</v>
      </c>
      <c r="H3" s="34">
        <v>104</v>
      </c>
      <c r="I3" s="34">
        <v>4418</v>
      </c>
      <c r="J3" s="27">
        <v>15736</v>
      </c>
      <c r="K3" s="27">
        <v>233</v>
      </c>
      <c r="L3" s="27">
        <v>1201</v>
      </c>
      <c r="M3" s="27">
        <v>2954</v>
      </c>
      <c r="N3" s="27">
        <v>10521</v>
      </c>
      <c r="O3" s="27">
        <v>1473</v>
      </c>
      <c r="P3" s="27">
        <v>789</v>
      </c>
      <c r="Q3" s="27">
        <v>1929</v>
      </c>
      <c r="R3" s="27">
        <v>3077</v>
      </c>
      <c r="S3" s="34">
        <v>2167</v>
      </c>
      <c r="T3" s="32">
        <v>2604</v>
      </c>
      <c r="U3" s="34">
        <v>5959</v>
      </c>
      <c r="V3" s="32">
        <v>269</v>
      </c>
      <c r="W3" s="32">
        <v>3220</v>
      </c>
      <c r="X3" s="32">
        <v>1602</v>
      </c>
      <c r="Y3" s="32">
        <v>4300</v>
      </c>
    </row>
    <row r="4" spans="1:25" ht="12">
      <c r="A4" s="18"/>
      <c r="B4" s="42"/>
      <c r="C4" s="19" t="s">
        <v>7</v>
      </c>
      <c r="D4" s="27">
        <v>49458</v>
      </c>
      <c r="E4" s="29">
        <v>113</v>
      </c>
      <c r="F4" s="29">
        <v>8</v>
      </c>
      <c r="G4" s="29">
        <v>3</v>
      </c>
      <c r="H4" s="29">
        <v>77</v>
      </c>
      <c r="I4" s="29">
        <v>2699</v>
      </c>
      <c r="J4" s="29">
        <v>13250</v>
      </c>
      <c r="K4" s="29">
        <v>231</v>
      </c>
      <c r="L4" s="29">
        <v>1097</v>
      </c>
      <c r="M4" s="29">
        <v>2679</v>
      </c>
      <c r="N4" s="29">
        <v>8472</v>
      </c>
      <c r="O4" s="29">
        <v>1373</v>
      </c>
      <c r="P4" s="29">
        <v>551</v>
      </c>
      <c r="Q4" s="29">
        <v>1405</v>
      </c>
      <c r="R4" s="29">
        <v>2424</v>
      </c>
      <c r="S4" s="29">
        <v>1646</v>
      </c>
      <c r="T4" s="30">
        <v>2348</v>
      </c>
      <c r="U4" s="29">
        <v>5605</v>
      </c>
      <c r="V4" s="30">
        <v>267</v>
      </c>
      <c r="W4" s="30">
        <v>2640</v>
      </c>
      <c r="X4" s="30">
        <v>1602</v>
      </c>
      <c r="Y4" s="30">
        <v>968</v>
      </c>
    </row>
    <row r="5" spans="1:25" ht="12">
      <c r="A5" s="18"/>
      <c r="B5" s="42"/>
      <c r="C5" s="19" t="s">
        <v>20</v>
      </c>
      <c r="D5" s="27">
        <v>3494</v>
      </c>
      <c r="E5" s="29">
        <v>19</v>
      </c>
      <c r="F5" s="29">
        <v>2</v>
      </c>
      <c r="G5" s="29" t="s">
        <v>8</v>
      </c>
      <c r="H5" s="29">
        <v>26</v>
      </c>
      <c r="I5" s="29">
        <v>536</v>
      </c>
      <c r="J5" s="29">
        <v>1115</v>
      </c>
      <c r="K5" s="29">
        <v>2</v>
      </c>
      <c r="L5" s="29">
        <v>62</v>
      </c>
      <c r="M5" s="29">
        <v>113</v>
      </c>
      <c r="N5" s="29">
        <v>842</v>
      </c>
      <c r="O5" s="29">
        <v>41</v>
      </c>
      <c r="P5" s="29">
        <v>116</v>
      </c>
      <c r="Q5" s="29">
        <v>139</v>
      </c>
      <c r="R5" s="29">
        <v>68</v>
      </c>
      <c r="S5" s="29">
        <v>66</v>
      </c>
      <c r="T5" s="30">
        <v>28</v>
      </c>
      <c r="U5" s="29">
        <v>98</v>
      </c>
      <c r="V5" s="30">
        <v>2</v>
      </c>
      <c r="W5" s="30">
        <v>186</v>
      </c>
      <c r="X5" s="30" t="s">
        <v>8</v>
      </c>
      <c r="Y5" s="30">
        <v>33</v>
      </c>
    </row>
    <row r="6" spans="1:25" ht="12">
      <c r="A6" s="18"/>
      <c r="B6" s="42"/>
      <c r="C6" s="19" t="s">
        <v>22</v>
      </c>
      <c r="D6" s="27">
        <v>4793</v>
      </c>
      <c r="E6" s="29">
        <v>174</v>
      </c>
      <c r="F6" s="29">
        <v>2</v>
      </c>
      <c r="G6" s="29">
        <v>2</v>
      </c>
      <c r="H6" s="29">
        <v>1</v>
      </c>
      <c r="I6" s="29">
        <v>943</v>
      </c>
      <c r="J6" s="29">
        <v>678</v>
      </c>
      <c r="K6" s="29" t="s">
        <v>8</v>
      </c>
      <c r="L6" s="29">
        <v>41</v>
      </c>
      <c r="M6" s="29">
        <v>141</v>
      </c>
      <c r="N6" s="29">
        <v>774</v>
      </c>
      <c r="O6" s="29">
        <v>49</v>
      </c>
      <c r="P6" s="29">
        <v>102</v>
      </c>
      <c r="Q6" s="29">
        <v>313</v>
      </c>
      <c r="R6" s="29">
        <v>353</v>
      </c>
      <c r="S6" s="29">
        <v>301</v>
      </c>
      <c r="T6" s="30">
        <v>209</v>
      </c>
      <c r="U6" s="29">
        <v>175</v>
      </c>
      <c r="V6" s="30" t="s">
        <v>8</v>
      </c>
      <c r="W6" s="30">
        <v>285</v>
      </c>
      <c r="X6" s="30" t="s">
        <v>8</v>
      </c>
      <c r="Y6" s="30">
        <v>250</v>
      </c>
    </row>
    <row r="7" spans="1:25" ht="12">
      <c r="A7" s="18"/>
      <c r="B7" s="42"/>
      <c r="C7" s="19" t="s">
        <v>24</v>
      </c>
      <c r="D7" s="27">
        <v>1879</v>
      </c>
      <c r="E7" s="29">
        <v>79</v>
      </c>
      <c r="F7" s="29">
        <v>1</v>
      </c>
      <c r="G7" s="29">
        <v>1</v>
      </c>
      <c r="H7" s="29" t="s">
        <v>8</v>
      </c>
      <c r="I7" s="29">
        <v>236</v>
      </c>
      <c r="J7" s="29">
        <v>399</v>
      </c>
      <c r="K7" s="29" t="s">
        <v>8</v>
      </c>
      <c r="L7" s="29">
        <v>1</v>
      </c>
      <c r="M7" s="29">
        <v>21</v>
      </c>
      <c r="N7" s="29">
        <v>431</v>
      </c>
      <c r="O7" s="29">
        <v>10</v>
      </c>
      <c r="P7" s="29">
        <v>20</v>
      </c>
      <c r="Q7" s="29">
        <v>71</v>
      </c>
      <c r="R7" s="29">
        <v>232</v>
      </c>
      <c r="S7" s="29">
        <v>150</v>
      </c>
      <c r="T7" s="30">
        <v>18</v>
      </c>
      <c r="U7" s="29">
        <v>78</v>
      </c>
      <c r="V7" s="30" t="s">
        <v>8</v>
      </c>
      <c r="W7" s="30">
        <v>53</v>
      </c>
      <c r="X7" s="30" t="s">
        <v>8</v>
      </c>
      <c r="Y7" s="30">
        <v>78</v>
      </c>
    </row>
    <row r="8" spans="1:25" ht="12.75" customHeight="1">
      <c r="A8" s="20"/>
      <c r="B8" s="42"/>
      <c r="C8" s="19" t="s">
        <v>33</v>
      </c>
      <c r="D8" s="27">
        <v>337</v>
      </c>
      <c r="E8" s="29" t="s">
        <v>8</v>
      </c>
      <c r="F8" s="29" t="s">
        <v>8</v>
      </c>
      <c r="G8" s="29" t="s">
        <v>8</v>
      </c>
      <c r="H8" s="29" t="s">
        <v>8</v>
      </c>
      <c r="I8" s="29" t="s">
        <v>8</v>
      </c>
      <c r="J8" s="29">
        <v>279</v>
      </c>
      <c r="K8" s="29" t="s">
        <v>8</v>
      </c>
      <c r="L8" s="29" t="s">
        <v>8</v>
      </c>
      <c r="M8" s="29" t="s">
        <v>8</v>
      </c>
      <c r="N8" s="29" t="s">
        <v>8</v>
      </c>
      <c r="O8" s="29" t="s">
        <v>8</v>
      </c>
      <c r="P8" s="29" t="s">
        <v>8</v>
      </c>
      <c r="Q8" s="29" t="s">
        <v>8</v>
      </c>
      <c r="R8" s="29" t="s">
        <v>8</v>
      </c>
      <c r="S8" s="29">
        <v>3</v>
      </c>
      <c r="T8" s="31" t="s">
        <v>8</v>
      </c>
      <c r="U8" s="29" t="s">
        <v>8</v>
      </c>
      <c r="V8" s="31" t="s">
        <v>8</v>
      </c>
      <c r="W8" s="31">
        <v>55</v>
      </c>
      <c r="X8" s="31" t="s">
        <v>8</v>
      </c>
      <c r="Y8" s="31" t="s">
        <v>8</v>
      </c>
    </row>
    <row r="9" spans="1:25" ht="12.75" customHeight="1">
      <c r="A9" s="21"/>
      <c r="B9" s="39" t="s">
        <v>4</v>
      </c>
      <c r="C9" s="17" t="s">
        <v>2</v>
      </c>
      <c r="D9" s="32">
        <v>35934</v>
      </c>
      <c r="E9" s="32">
        <v>271</v>
      </c>
      <c r="F9" s="32">
        <v>10</v>
      </c>
      <c r="G9" s="32">
        <v>4</v>
      </c>
      <c r="H9" s="32">
        <v>82</v>
      </c>
      <c r="I9" s="32">
        <v>3699</v>
      </c>
      <c r="J9" s="32">
        <v>10334</v>
      </c>
      <c r="K9" s="32">
        <v>195</v>
      </c>
      <c r="L9" s="32">
        <v>920</v>
      </c>
      <c r="M9" s="32">
        <v>2410</v>
      </c>
      <c r="N9" s="32">
        <v>5350</v>
      </c>
      <c r="O9" s="32">
        <v>664</v>
      </c>
      <c r="P9" s="32">
        <v>484</v>
      </c>
      <c r="Q9" s="32">
        <v>1325</v>
      </c>
      <c r="R9" s="32">
        <v>1076</v>
      </c>
      <c r="S9" s="32">
        <v>857</v>
      </c>
      <c r="T9" s="32">
        <v>1139</v>
      </c>
      <c r="U9" s="32">
        <v>1291</v>
      </c>
      <c r="V9" s="32">
        <v>162</v>
      </c>
      <c r="W9" s="32">
        <v>2075</v>
      </c>
      <c r="X9" s="32">
        <v>1118</v>
      </c>
      <c r="Y9" s="32">
        <v>2468</v>
      </c>
    </row>
    <row r="10" spans="1:25" ht="12.75" customHeight="1">
      <c r="A10" s="44" t="s">
        <v>23</v>
      </c>
      <c r="B10" s="40"/>
      <c r="C10" s="19" t="s">
        <v>7</v>
      </c>
      <c r="D10" s="27">
        <v>27351</v>
      </c>
      <c r="E10" s="30">
        <v>88</v>
      </c>
      <c r="F10" s="30">
        <v>6</v>
      </c>
      <c r="G10" s="30">
        <v>2</v>
      </c>
      <c r="H10" s="30">
        <v>64</v>
      </c>
      <c r="I10" s="30">
        <v>2281</v>
      </c>
      <c r="J10" s="30">
        <v>8778</v>
      </c>
      <c r="K10" s="30">
        <v>193</v>
      </c>
      <c r="L10" s="30">
        <v>827</v>
      </c>
      <c r="M10" s="30">
        <v>2181</v>
      </c>
      <c r="N10" s="30">
        <v>4077</v>
      </c>
      <c r="O10" s="30">
        <v>593</v>
      </c>
      <c r="P10" s="30">
        <v>342</v>
      </c>
      <c r="Q10" s="30">
        <v>930</v>
      </c>
      <c r="R10" s="30">
        <v>763</v>
      </c>
      <c r="S10" s="30">
        <v>616</v>
      </c>
      <c r="T10" s="30">
        <v>1063</v>
      </c>
      <c r="U10" s="30">
        <v>1077</v>
      </c>
      <c r="V10" s="30">
        <v>160</v>
      </c>
      <c r="W10" s="30">
        <v>1698</v>
      </c>
      <c r="X10" s="30">
        <v>1118</v>
      </c>
      <c r="Y10" s="30">
        <v>494</v>
      </c>
    </row>
    <row r="11" spans="1:25" ht="12.75" customHeight="1">
      <c r="A11" s="44"/>
      <c r="B11" s="40"/>
      <c r="C11" s="19" t="s">
        <v>20</v>
      </c>
      <c r="D11" s="27">
        <v>2590</v>
      </c>
      <c r="E11" s="30">
        <v>14</v>
      </c>
      <c r="F11" s="30">
        <v>1</v>
      </c>
      <c r="G11" s="30" t="s">
        <v>8</v>
      </c>
      <c r="H11" s="30">
        <v>17</v>
      </c>
      <c r="I11" s="30">
        <v>420</v>
      </c>
      <c r="J11" s="30">
        <v>829</v>
      </c>
      <c r="K11" s="30">
        <v>2</v>
      </c>
      <c r="L11" s="30">
        <v>57</v>
      </c>
      <c r="M11" s="30">
        <v>91</v>
      </c>
      <c r="N11" s="30">
        <v>599</v>
      </c>
      <c r="O11" s="30">
        <v>35</v>
      </c>
      <c r="P11" s="30">
        <v>74</v>
      </c>
      <c r="Q11" s="30">
        <v>113</v>
      </c>
      <c r="R11" s="30">
        <v>43</v>
      </c>
      <c r="S11" s="30">
        <v>46</v>
      </c>
      <c r="T11" s="30">
        <v>22</v>
      </c>
      <c r="U11" s="30">
        <v>52</v>
      </c>
      <c r="V11" s="30">
        <v>2</v>
      </c>
      <c r="W11" s="30">
        <v>146</v>
      </c>
      <c r="X11" s="30" t="s">
        <v>8</v>
      </c>
      <c r="Y11" s="30">
        <v>27</v>
      </c>
    </row>
    <row r="12" spans="1:25" ht="12">
      <c r="A12" s="22">
        <v>22</v>
      </c>
      <c r="B12" s="40"/>
      <c r="C12" s="19" t="s">
        <v>22</v>
      </c>
      <c r="D12" s="27">
        <v>3871</v>
      </c>
      <c r="E12" s="30">
        <v>154</v>
      </c>
      <c r="F12" s="30">
        <v>2</v>
      </c>
      <c r="G12" s="30">
        <v>2</v>
      </c>
      <c r="H12" s="30">
        <v>1</v>
      </c>
      <c r="I12" s="30">
        <v>933</v>
      </c>
      <c r="J12" s="30">
        <v>624</v>
      </c>
      <c r="K12" s="30" t="s">
        <v>8</v>
      </c>
      <c r="L12" s="30">
        <v>36</v>
      </c>
      <c r="M12" s="30">
        <v>135</v>
      </c>
      <c r="N12" s="30">
        <v>604</v>
      </c>
      <c r="O12" s="30">
        <v>35</v>
      </c>
      <c r="P12" s="30">
        <v>66</v>
      </c>
      <c r="Q12" s="30">
        <v>274</v>
      </c>
      <c r="R12" s="30">
        <v>232</v>
      </c>
      <c r="S12" s="30">
        <v>169</v>
      </c>
      <c r="T12" s="30">
        <v>52</v>
      </c>
      <c r="U12" s="30">
        <v>155</v>
      </c>
      <c r="V12" s="30" t="s">
        <v>8</v>
      </c>
      <c r="W12" s="30">
        <v>221</v>
      </c>
      <c r="X12" s="30" t="s">
        <v>8</v>
      </c>
      <c r="Y12" s="30">
        <v>176</v>
      </c>
    </row>
    <row r="13" spans="1:25" ht="14.25" customHeight="1">
      <c r="A13" s="22" t="s">
        <v>6</v>
      </c>
      <c r="B13" s="40"/>
      <c r="C13" s="19" t="s">
        <v>24</v>
      </c>
      <c r="D13" s="27">
        <v>313</v>
      </c>
      <c r="E13" s="30">
        <v>14</v>
      </c>
      <c r="F13" s="30">
        <v>1</v>
      </c>
      <c r="G13" s="30" t="str">
        <f>G17</f>
        <v>-</v>
      </c>
      <c r="H13" s="30" t="s">
        <v>8</v>
      </c>
      <c r="I13" s="30">
        <v>61</v>
      </c>
      <c r="J13" s="30">
        <v>70</v>
      </c>
      <c r="K13" s="30" t="s">
        <v>8</v>
      </c>
      <c r="L13" s="30" t="s">
        <v>8</v>
      </c>
      <c r="M13" s="30">
        <v>3</v>
      </c>
      <c r="N13" s="30">
        <v>69</v>
      </c>
      <c r="O13" s="30">
        <v>1</v>
      </c>
      <c r="P13" s="30">
        <v>2</v>
      </c>
      <c r="Q13" s="30">
        <v>7</v>
      </c>
      <c r="R13" s="30">
        <v>38</v>
      </c>
      <c r="S13" s="30">
        <v>24</v>
      </c>
      <c r="T13" s="30">
        <v>2</v>
      </c>
      <c r="U13" s="30">
        <v>6</v>
      </c>
      <c r="V13" s="30" t="s">
        <v>8</v>
      </c>
      <c r="W13" s="30">
        <v>7</v>
      </c>
      <c r="X13" s="30" t="s">
        <v>8</v>
      </c>
      <c r="Y13" s="30">
        <v>8</v>
      </c>
    </row>
    <row r="14" spans="1:25" ht="12">
      <c r="A14" s="18"/>
      <c r="B14" s="41"/>
      <c r="C14" s="19" t="s">
        <v>33</v>
      </c>
      <c r="D14" s="33">
        <v>26</v>
      </c>
      <c r="E14" s="31" t="s">
        <v>8</v>
      </c>
      <c r="F14" s="31" t="s">
        <v>8</v>
      </c>
      <c r="G14" s="31" t="s">
        <v>8</v>
      </c>
      <c r="H14" s="31" t="s">
        <v>8</v>
      </c>
      <c r="I14" s="31" t="s">
        <v>8</v>
      </c>
      <c r="J14" s="31">
        <v>23</v>
      </c>
      <c r="K14" s="31" t="s">
        <v>8</v>
      </c>
      <c r="L14" s="31" t="s">
        <v>8</v>
      </c>
      <c r="M14" s="31" t="s">
        <v>8</v>
      </c>
      <c r="N14" s="31" t="s">
        <v>8</v>
      </c>
      <c r="O14" s="31" t="s">
        <v>8</v>
      </c>
      <c r="P14" s="31" t="s">
        <v>8</v>
      </c>
      <c r="Q14" s="31" t="s">
        <v>8</v>
      </c>
      <c r="R14" s="31" t="s">
        <v>8</v>
      </c>
      <c r="S14" s="31">
        <v>1</v>
      </c>
      <c r="T14" s="31" t="s">
        <v>8</v>
      </c>
      <c r="U14" s="31" t="s">
        <v>8</v>
      </c>
      <c r="V14" s="31" t="s">
        <v>8</v>
      </c>
      <c r="W14" s="31">
        <v>2</v>
      </c>
      <c r="X14" s="31" t="s">
        <v>8</v>
      </c>
      <c r="Y14" s="31" t="s">
        <v>8</v>
      </c>
    </row>
    <row r="15" spans="1:25" ht="12.75" customHeight="1">
      <c r="A15" s="18"/>
      <c r="B15" s="39" t="s">
        <v>5</v>
      </c>
      <c r="C15" s="17" t="s">
        <v>2</v>
      </c>
      <c r="D15" s="32">
        <v>27027</v>
      </c>
      <c r="E15" s="32">
        <v>115</v>
      </c>
      <c r="F15" s="32">
        <v>3</v>
      </c>
      <c r="G15" s="32">
        <v>2</v>
      </c>
      <c r="H15" s="32">
        <v>22</v>
      </c>
      <c r="I15" s="32">
        <v>719</v>
      </c>
      <c r="J15" s="32">
        <v>5402</v>
      </c>
      <c r="K15" s="32">
        <v>38</v>
      </c>
      <c r="L15" s="32">
        <v>281</v>
      </c>
      <c r="M15" s="32">
        <v>544</v>
      </c>
      <c r="N15" s="32">
        <v>5171</v>
      </c>
      <c r="O15" s="32">
        <v>809</v>
      </c>
      <c r="P15" s="32">
        <v>305</v>
      </c>
      <c r="Q15" s="32">
        <v>604</v>
      </c>
      <c r="R15" s="32">
        <v>2001</v>
      </c>
      <c r="S15" s="32">
        <v>1310</v>
      </c>
      <c r="T15" s="32">
        <v>1465</v>
      </c>
      <c r="U15" s="32">
        <v>4668</v>
      </c>
      <c r="V15" s="32">
        <v>107</v>
      </c>
      <c r="W15" s="32">
        <v>1145</v>
      </c>
      <c r="X15" s="32">
        <v>484</v>
      </c>
      <c r="Y15" s="32">
        <v>1832</v>
      </c>
    </row>
    <row r="16" spans="1:25" ht="12">
      <c r="A16" s="18"/>
      <c r="B16" s="40"/>
      <c r="C16" s="19" t="s">
        <v>7</v>
      </c>
      <c r="D16" s="27">
        <v>22107</v>
      </c>
      <c r="E16" s="30">
        <v>25</v>
      </c>
      <c r="F16" s="30">
        <v>2</v>
      </c>
      <c r="G16" s="30">
        <v>1</v>
      </c>
      <c r="H16" s="30">
        <v>13</v>
      </c>
      <c r="I16" s="30">
        <v>418</v>
      </c>
      <c r="J16" s="30">
        <v>4472</v>
      </c>
      <c r="K16" s="30">
        <v>38</v>
      </c>
      <c r="L16" s="30">
        <v>270</v>
      </c>
      <c r="M16" s="30">
        <v>498</v>
      </c>
      <c r="N16" s="30">
        <v>4395</v>
      </c>
      <c r="O16" s="30">
        <v>780</v>
      </c>
      <c r="P16" s="30">
        <v>209</v>
      </c>
      <c r="Q16" s="30">
        <v>475</v>
      </c>
      <c r="R16" s="30">
        <v>1661</v>
      </c>
      <c r="S16" s="30">
        <v>1030</v>
      </c>
      <c r="T16" s="30">
        <v>1285</v>
      </c>
      <c r="U16" s="30">
        <v>4528</v>
      </c>
      <c r="V16" s="30">
        <v>107</v>
      </c>
      <c r="W16" s="30">
        <v>942</v>
      </c>
      <c r="X16" s="30">
        <v>484</v>
      </c>
      <c r="Y16" s="30">
        <v>474</v>
      </c>
    </row>
    <row r="17" spans="1:25" ht="12">
      <c r="A17" s="18"/>
      <c r="B17" s="40"/>
      <c r="C17" s="19" t="s">
        <v>20</v>
      </c>
      <c r="D17" s="27">
        <v>904</v>
      </c>
      <c r="E17" s="30">
        <v>5</v>
      </c>
      <c r="F17" s="30">
        <v>1</v>
      </c>
      <c r="G17" s="30" t="s">
        <v>8</v>
      </c>
      <c r="H17" s="30">
        <v>9</v>
      </c>
      <c r="I17" s="30">
        <v>116</v>
      </c>
      <c r="J17" s="30">
        <v>286</v>
      </c>
      <c r="K17" s="30" t="s">
        <v>8</v>
      </c>
      <c r="L17" s="30">
        <v>5</v>
      </c>
      <c r="M17" s="30">
        <v>22</v>
      </c>
      <c r="N17" s="30">
        <v>243</v>
      </c>
      <c r="O17" s="30">
        <v>6</v>
      </c>
      <c r="P17" s="30">
        <v>42</v>
      </c>
      <c r="Q17" s="30">
        <v>26</v>
      </c>
      <c r="R17" s="30">
        <v>25</v>
      </c>
      <c r="S17" s="30">
        <v>20</v>
      </c>
      <c r="T17" s="30">
        <v>6</v>
      </c>
      <c r="U17" s="30">
        <v>46</v>
      </c>
      <c r="V17" s="30" t="s">
        <v>8</v>
      </c>
      <c r="W17" s="30">
        <v>40</v>
      </c>
      <c r="X17" s="30" t="s">
        <v>8</v>
      </c>
      <c r="Y17" s="30">
        <v>6</v>
      </c>
    </row>
    <row r="18" spans="1:25" ht="12">
      <c r="A18" s="18"/>
      <c r="B18" s="40"/>
      <c r="C18" s="19" t="s">
        <v>22</v>
      </c>
      <c r="D18" s="27">
        <v>922</v>
      </c>
      <c r="E18" s="30">
        <v>20</v>
      </c>
      <c r="F18" s="30" t="s">
        <v>8</v>
      </c>
      <c r="G18" s="30" t="s">
        <v>8</v>
      </c>
      <c r="H18" s="30" t="s">
        <v>8</v>
      </c>
      <c r="I18" s="30">
        <v>10</v>
      </c>
      <c r="J18" s="30">
        <v>54</v>
      </c>
      <c r="K18" s="30" t="s">
        <v>8</v>
      </c>
      <c r="L18" s="30">
        <v>5</v>
      </c>
      <c r="M18" s="30">
        <v>6</v>
      </c>
      <c r="N18" s="30">
        <v>170</v>
      </c>
      <c r="O18" s="30">
        <v>14</v>
      </c>
      <c r="P18" s="30">
        <v>36</v>
      </c>
      <c r="Q18" s="30">
        <v>39</v>
      </c>
      <c r="R18" s="30">
        <v>121</v>
      </c>
      <c r="S18" s="30">
        <v>132</v>
      </c>
      <c r="T18" s="30">
        <v>157</v>
      </c>
      <c r="U18" s="30">
        <v>20</v>
      </c>
      <c r="V18" s="30" t="s">
        <v>8</v>
      </c>
      <c r="W18" s="30">
        <v>64</v>
      </c>
      <c r="X18" s="30" t="s">
        <v>8</v>
      </c>
      <c r="Y18" s="30">
        <v>74</v>
      </c>
    </row>
    <row r="19" spans="1:25" ht="12">
      <c r="A19" s="18"/>
      <c r="B19" s="40"/>
      <c r="C19" s="19" t="s">
        <v>24</v>
      </c>
      <c r="D19" s="27">
        <v>1566</v>
      </c>
      <c r="E19" s="30">
        <v>65</v>
      </c>
      <c r="F19" s="30" t="s">
        <v>8</v>
      </c>
      <c r="G19" s="30">
        <v>1</v>
      </c>
      <c r="H19" s="30" t="s">
        <v>8</v>
      </c>
      <c r="I19" s="30">
        <v>175</v>
      </c>
      <c r="J19" s="30">
        <v>329</v>
      </c>
      <c r="K19" s="30" t="s">
        <v>21</v>
      </c>
      <c r="L19" s="30">
        <v>1</v>
      </c>
      <c r="M19" s="30">
        <v>18</v>
      </c>
      <c r="N19" s="30">
        <v>362</v>
      </c>
      <c r="O19" s="30">
        <v>9</v>
      </c>
      <c r="P19" s="30">
        <v>18</v>
      </c>
      <c r="Q19" s="30">
        <v>64</v>
      </c>
      <c r="R19" s="30">
        <v>194</v>
      </c>
      <c r="S19" s="30">
        <v>126</v>
      </c>
      <c r="T19" s="30">
        <v>16</v>
      </c>
      <c r="U19" s="30">
        <v>72</v>
      </c>
      <c r="V19" s="30" t="s">
        <v>8</v>
      </c>
      <c r="W19" s="30">
        <v>46</v>
      </c>
      <c r="X19" s="30" t="s">
        <v>8</v>
      </c>
      <c r="Y19" s="30">
        <v>70</v>
      </c>
    </row>
    <row r="20" spans="1:32" ht="12">
      <c r="A20" s="23"/>
      <c r="B20" s="41"/>
      <c r="C20" s="24" t="s">
        <v>33</v>
      </c>
      <c r="D20" s="33">
        <v>311</v>
      </c>
      <c r="E20" s="31" t="s">
        <v>8</v>
      </c>
      <c r="F20" s="31" t="s">
        <v>8</v>
      </c>
      <c r="G20" s="31" t="s">
        <v>8</v>
      </c>
      <c r="H20" s="31" t="s">
        <v>8</v>
      </c>
      <c r="I20" s="31" t="s">
        <v>8</v>
      </c>
      <c r="J20" s="31">
        <v>256</v>
      </c>
      <c r="K20" s="31" t="s">
        <v>8</v>
      </c>
      <c r="L20" s="31" t="s">
        <v>8</v>
      </c>
      <c r="M20" s="31" t="s">
        <v>8</v>
      </c>
      <c r="N20" s="31" t="s">
        <v>8</v>
      </c>
      <c r="O20" s="31" t="s">
        <v>8</v>
      </c>
      <c r="P20" s="31" t="s">
        <v>8</v>
      </c>
      <c r="Q20" s="31" t="s">
        <v>8</v>
      </c>
      <c r="R20" s="31" t="s">
        <v>8</v>
      </c>
      <c r="S20" s="31">
        <v>2</v>
      </c>
      <c r="T20" s="31" t="s">
        <v>8</v>
      </c>
      <c r="U20" s="31" t="s">
        <v>8</v>
      </c>
      <c r="V20" s="31" t="s">
        <v>8</v>
      </c>
      <c r="W20" s="31">
        <v>53</v>
      </c>
      <c r="X20" s="31" t="s">
        <v>8</v>
      </c>
      <c r="Y20" s="31" t="s">
        <v>8</v>
      </c>
      <c r="Z20" s="11"/>
      <c r="AA20" s="11"/>
      <c r="AB20" s="11"/>
      <c r="AC20" s="11"/>
      <c r="AD20" s="11"/>
      <c r="AE20" s="11"/>
      <c r="AF20" s="11"/>
    </row>
    <row r="21" spans="1:25" ht="45.75" customHeight="1">
      <c r="A21" s="14" t="s">
        <v>13</v>
      </c>
      <c r="B21" s="15" t="s">
        <v>0</v>
      </c>
      <c r="C21" s="15" t="s">
        <v>1</v>
      </c>
      <c r="D21" s="2" t="s">
        <v>10</v>
      </c>
      <c r="E21" s="3" t="s">
        <v>14</v>
      </c>
      <c r="F21" s="3" t="s">
        <v>15</v>
      </c>
      <c r="G21" s="3" t="s">
        <v>16</v>
      </c>
      <c r="H21" s="35" t="s">
        <v>39</v>
      </c>
      <c r="I21" s="3" t="s">
        <v>17</v>
      </c>
      <c r="J21" s="3" t="s">
        <v>18</v>
      </c>
      <c r="K21" s="35" t="s">
        <v>38</v>
      </c>
      <c r="L21" s="3" t="s">
        <v>11</v>
      </c>
      <c r="M21" s="3" t="s">
        <v>29</v>
      </c>
      <c r="N21" s="3" t="s">
        <v>28</v>
      </c>
      <c r="O21" s="3" t="s">
        <v>27</v>
      </c>
      <c r="P21" s="3" t="s">
        <v>26</v>
      </c>
      <c r="Q21" s="37" t="s">
        <v>30</v>
      </c>
      <c r="R21" s="35" t="s">
        <v>31</v>
      </c>
      <c r="S21" s="35" t="s">
        <v>32</v>
      </c>
      <c r="T21" s="3" t="s">
        <v>41</v>
      </c>
      <c r="U21" s="3" t="s">
        <v>42</v>
      </c>
      <c r="V21" s="3" t="s">
        <v>9</v>
      </c>
      <c r="W21" s="37" t="s">
        <v>36</v>
      </c>
      <c r="X21" s="35" t="s">
        <v>37</v>
      </c>
      <c r="Y21" s="26" t="s">
        <v>19</v>
      </c>
    </row>
    <row r="22" spans="1:32" ht="12.75" customHeight="1">
      <c r="A22" s="16"/>
      <c r="B22" s="39" t="s">
        <v>3</v>
      </c>
      <c r="C22" s="17" t="s">
        <v>2</v>
      </c>
      <c r="D22" s="27">
        <v>61165</v>
      </c>
      <c r="E22" s="28">
        <v>395</v>
      </c>
      <c r="F22" s="28">
        <v>16</v>
      </c>
      <c r="G22" s="28">
        <v>5</v>
      </c>
      <c r="H22" s="28">
        <v>93</v>
      </c>
      <c r="I22" s="28">
        <v>4311</v>
      </c>
      <c r="J22" s="28">
        <v>15911</v>
      </c>
      <c r="K22" s="28">
        <v>225</v>
      </c>
      <c r="L22" s="28">
        <v>1175</v>
      </c>
      <c r="M22" s="28">
        <v>2818</v>
      </c>
      <c r="N22" s="28">
        <v>9449</v>
      </c>
      <c r="O22" s="28">
        <v>1256</v>
      </c>
      <c r="P22" s="28">
        <v>852</v>
      </c>
      <c r="Q22" s="28">
        <v>2097</v>
      </c>
      <c r="R22" s="28">
        <v>2826</v>
      </c>
      <c r="S22" s="28">
        <v>2121</v>
      </c>
      <c r="T22" s="28">
        <v>2590</v>
      </c>
      <c r="U22" s="28">
        <v>7142</v>
      </c>
      <c r="V22" s="28">
        <v>406</v>
      </c>
      <c r="W22" s="28">
        <v>3355</v>
      </c>
      <c r="X22" s="28">
        <v>1541</v>
      </c>
      <c r="Y22" s="28">
        <v>2581</v>
      </c>
      <c r="Z22" s="5"/>
      <c r="AA22" s="11"/>
      <c r="AB22" s="11"/>
      <c r="AC22" s="11"/>
      <c r="AD22" s="11"/>
      <c r="AE22" s="11"/>
      <c r="AF22" s="11"/>
    </row>
    <row r="23" spans="1:32" ht="12">
      <c r="A23" s="18"/>
      <c r="B23" s="42"/>
      <c r="C23" s="19" t="s">
        <v>7</v>
      </c>
      <c r="D23" s="27">
        <v>50024</v>
      </c>
      <c r="E23" s="29">
        <v>139</v>
      </c>
      <c r="F23" s="29">
        <v>11</v>
      </c>
      <c r="G23" s="29">
        <v>4</v>
      </c>
      <c r="H23" s="29">
        <v>70</v>
      </c>
      <c r="I23" s="29">
        <v>2599</v>
      </c>
      <c r="J23" s="29">
        <v>13741</v>
      </c>
      <c r="K23" s="29">
        <v>225</v>
      </c>
      <c r="L23" s="29">
        <v>1053</v>
      </c>
      <c r="M23" s="29">
        <v>2554</v>
      </c>
      <c r="N23" s="29">
        <v>7794</v>
      </c>
      <c r="O23" s="29">
        <v>1175</v>
      </c>
      <c r="P23" s="29">
        <v>606</v>
      </c>
      <c r="Q23" s="29">
        <v>1496</v>
      </c>
      <c r="R23" s="29">
        <v>2292</v>
      </c>
      <c r="S23" s="29">
        <v>1625</v>
      </c>
      <c r="T23" s="30">
        <v>2319</v>
      </c>
      <c r="U23" s="29">
        <v>6728</v>
      </c>
      <c r="V23" s="30">
        <v>398</v>
      </c>
      <c r="W23" s="30">
        <v>2745</v>
      </c>
      <c r="X23" s="30">
        <v>1541</v>
      </c>
      <c r="Y23" s="30">
        <v>909</v>
      </c>
      <c r="Z23" s="12"/>
      <c r="AA23" s="11"/>
      <c r="AB23" s="11"/>
      <c r="AC23" s="11"/>
      <c r="AD23" s="11"/>
      <c r="AE23" s="11"/>
      <c r="AF23" s="11"/>
    </row>
    <row r="24" spans="1:32" ht="12.75" customHeight="1">
      <c r="A24" s="18"/>
      <c r="B24" s="42"/>
      <c r="C24" s="19" t="s">
        <v>20</v>
      </c>
      <c r="D24" s="27">
        <v>3139</v>
      </c>
      <c r="E24" s="29">
        <v>14</v>
      </c>
      <c r="F24" s="29">
        <v>3</v>
      </c>
      <c r="G24" s="29">
        <v>1</v>
      </c>
      <c r="H24" s="29">
        <v>18</v>
      </c>
      <c r="I24" s="29">
        <v>543</v>
      </c>
      <c r="J24" s="29">
        <v>960</v>
      </c>
      <c r="K24" s="29" t="s">
        <v>8</v>
      </c>
      <c r="L24" s="29">
        <v>53</v>
      </c>
      <c r="M24" s="29">
        <v>109</v>
      </c>
      <c r="N24" s="29">
        <v>668</v>
      </c>
      <c r="O24" s="29">
        <v>28</v>
      </c>
      <c r="P24" s="29">
        <v>123</v>
      </c>
      <c r="Q24" s="29">
        <v>145</v>
      </c>
      <c r="R24" s="29">
        <v>56</v>
      </c>
      <c r="S24" s="29">
        <v>56</v>
      </c>
      <c r="T24" s="30">
        <v>32</v>
      </c>
      <c r="U24" s="29">
        <v>122</v>
      </c>
      <c r="V24" s="30">
        <v>5</v>
      </c>
      <c r="W24" s="30">
        <v>185</v>
      </c>
      <c r="X24" s="30" t="s">
        <v>8</v>
      </c>
      <c r="Y24" s="30">
        <v>18</v>
      </c>
      <c r="Z24" s="12"/>
      <c r="AA24" s="11"/>
      <c r="AB24" s="11"/>
      <c r="AC24" s="11"/>
      <c r="AD24" s="11"/>
      <c r="AE24" s="11"/>
      <c r="AF24" s="11"/>
    </row>
    <row r="25" spans="1:32" ht="12">
      <c r="A25" s="18"/>
      <c r="B25" s="42"/>
      <c r="C25" s="19" t="s">
        <v>22</v>
      </c>
      <c r="D25" s="27">
        <v>4451</v>
      </c>
      <c r="E25" s="29">
        <v>168</v>
      </c>
      <c r="F25" s="29">
        <v>1</v>
      </c>
      <c r="G25" s="29" t="s">
        <v>34</v>
      </c>
      <c r="H25" s="29">
        <v>4</v>
      </c>
      <c r="I25" s="29">
        <v>915</v>
      </c>
      <c r="J25" s="29">
        <v>568</v>
      </c>
      <c r="K25" s="29" t="s">
        <v>21</v>
      </c>
      <c r="L25" s="29">
        <v>59</v>
      </c>
      <c r="M25" s="29">
        <v>122</v>
      </c>
      <c r="N25" s="29">
        <v>609</v>
      </c>
      <c r="O25" s="29">
        <v>39</v>
      </c>
      <c r="P25" s="29">
        <v>103</v>
      </c>
      <c r="Q25" s="29">
        <v>361</v>
      </c>
      <c r="R25" s="29">
        <v>309</v>
      </c>
      <c r="S25" s="29">
        <v>307</v>
      </c>
      <c r="T25" s="30">
        <v>206</v>
      </c>
      <c r="U25" s="29">
        <v>186</v>
      </c>
      <c r="V25" s="30">
        <v>2</v>
      </c>
      <c r="W25" s="30">
        <v>308</v>
      </c>
      <c r="X25" s="30" t="s">
        <v>8</v>
      </c>
      <c r="Y25" s="30">
        <v>184</v>
      </c>
      <c r="Z25" s="12"/>
      <c r="AA25" s="11"/>
      <c r="AB25" s="11"/>
      <c r="AC25" s="11"/>
      <c r="AD25" s="11"/>
      <c r="AE25" s="11"/>
      <c r="AF25" s="11"/>
    </row>
    <row r="26" spans="1:32" ht="12">
      <c r="A26" s="18"/>
      <c r="B26" s="42"/>
      <c r="C26" s="19" t="s">
        <v>24</v>
      </c>
      <c r="D26" s="27">
        <v>1500</v>
      </c>
      <c r="E26" s="29">
        <v>73</v>
      </c>
      <c r="F26" s="29" t="s">
        <v>34</v>
      </c>
      <c r="G26" s="29" t="s">
        <v>8</v>
      </c>
      <c r="H26" s="29" t="s">
        <v>8</v>
      </c>
      <c r="I26" s="29">
        <v>228</v>
      </c>
      <c r="J26" s="29">
        <v>295</v>
      </c>
      <c r="K26" s="29" t="s">
        <v>8</v>
      </c>
      <c r="L26" s="29">
        <v>6</v>
      </c>
      <c r="M26" s="29">
        <v>15</v>
      </c>
      <c r="N26" s="29">
        <v>329</v>
      </c>
      <c r="O26" s="29">
        <v>6</v>
      </c>
      <c r="P26" s="29">
        <v>15</v>
      </c>
      <c r="Q26" s="29">
        <v>83</v>
      </c>
      <c r="R26" s="29">
        <v>157</v>
      </c>
      <c r="S26" s="29">
        <v>119</v>
      </c>
      <c r="T26" s="30">
        <v>22</v>
      </c>
      <c r="U26" s="29">
        <v>69</v>
      </c>
      <c r="V26" s="30" t="s">
        <v>8</v>
      </c>
      <c r="W26" s="30">
        <v>58</v>
      </c>
      <c r="X26" s="30" t="s">
        <v>8</v>
      </c>
      <c r="Y26" s="30">
        <v>25</v>
      </c>
      <c r="Z26" s="5"/>
      <c r="AA26" s="11"/>
      <c r="AB26" s="11"/>
      <c r="AC26" s="11"/>
      <c r="AD26" s="11"/>
      <c r="AE26" s="11"/>
      <c r="AF26" s="11"/>
    </row>
    <row r="27" spans="1:26" ht="12">
      <c r="A27" s="20"/>
      <c r="B27" s="42"/>
      <c r="C27" s="19" t="s">
        <v>33</v>
      </c>
      <c r="D27" s="27">
        <v>272</v>
      </c>
      <c r="E27" s="29" t="s">
        <v>8</v>
      </c>
      <c r="F27" s="29" t="s">
        <v>8</v>
      </c>
      <c r="G27" s="29" t="s">
        <v>8</v>
      </c>
      <c r="H27" s="29" t="s">
        <v>8</v>
      </c>
      <c r="I27" s="29" t="s">
        <v>8</v>
      </c>
      <c r="J27" s="29">
        <v>227</v>
      </c>
      <c r="K27" s="29" t="s">
        <v>8</v>
      </c>
      <c r="L27" s="29" t="s">
        <v>8</v>
      </c>
      <c r="M27" s="29" t="s">
        <v>8</v>
      </c>
      <c r="N27" s="29" t="s">
        <v>8</v>
      </c>
      <c r="O27" s="29" t="s">
        <v>8</v>
      </c>
      <c r="P27" s="29" t="s">
        <v>8</v>
      </c>
      <c r="Q27" s="29" t="s">
        <v>8</v>
      </c>
      <c r="R27" s="29" t="s">
        <v>8</v>
      </c>
      <c r="S27" s="29">
        <v>1</v>
      </c>
      <c r="T27" s="31" t="s">
        <v>8</v>
      </c>
      <c r="U27" s="29" t="s">
        <v>8</v>
      </c>
      <c r="V27" s="31" t="s">
        <v>8</v>
      </c>
      <c r="W27" s="31">
        <v>44</v>
      </c>
      <c r="X27" s="31" t="s">
        <v>8</v>
      </c>
      <c r="Y27" s="31" t="s">
        <v>8</v>
      </c>
      <c r="Z27" s="12"/>
    </row>
    <row r="28" spans="1:26" ht="14.25" customHeight="1">
      <c r="A28" s="21"/>
      <c r="B28" s="39" t="s">
        <v>4</v>
      </c>
      <c r="C28" s="17" t="s">
        <v>2</v>
      </c>
      <c r="D28" s="32">
        <v>34462</v>
      </c>
      <c r="E28" s="32">
        <v>257</v>
      </c>
      <c r="F28" s="32">
        <v>15</v>
      </c>
      <c r="G28" s="32">
        <v>3</v>
      </c>
      <c r="H28" s="32">
        <v>78</v>
      </c>
      <c r="I28" s="32">
        <v>3573</v>
      </c>
      <c r="J28" s="32">
        <v>10666</v>
      </c>
      <c r="K28" s="32">
        <v>188</v>
      </c>
      <c r="L28" s="32">
        <v>914</v>
      </c>
      <c r="M28" s="32">
        <v>2288</v>
      </c>
      <c r="N28" s="32">
        <v>4650</v>
      </c>
      <c r="O28" s="32">
        <v>558</v>
      </c>
      <c r="P28" s="32">
        <v>515</v>
      </c>
      <c r="Q28" s="32">
        <v>1447</v>
      </c>
      <c r="R28" s="32">
        <v>968</v>
      </c>
      <c r="S28" s="32">
        <v>816</v>
      </c>
      <c r="T28" s="32">
        <v>1076</v>
      </c>
      <c r="U28" s="32">
        <v>1601</v>
      </c>
      <c r="V28" s="32">
        <v>228</v>
      </c>
      <c r="W28" s="32">
        <v>2068</v>
      </c>
      <c r="X28" s="32">
        <v>1062</v>
      </c>
      <c r="Y28" s="32">
        <v>1491</v>
      </c>
      <c r="Z28" s="5"/>
    </row>
    <row r="29" spans="1:26" ht="12">
      <c r="A29" s="44" t="s">
        <v>23</v>
      </c>
      <c r="B29" s="40"/>
      <c r="C29" s="19" t="s">
        <v>7</v>
      </c>
      <c r="D29" s="27">
        <v>27254</v>
      </c>
      <c r="E29" s="30">
        <v>90</v>
      </c>
      <c r="F29" s="30">
        <v>10</v>
      </c>
      <c r="G29" s="30">
        <v>2</v>
      </c>
      <c r="H29" s="30">
        <v>61</v>
      </c>
      <c r="I29" s="30">
        <v>2146</v>
      </c>
      <c r="J29" s="30">
        <v>9271</v>
      </c>
      <c r="K29" s="30">
        <v>188</v>
      </c>
      <c r="L29" s="30">
        <v>815</v>
      </c>
      <c r="M29" s="30">
        <v>2069</v>
      </c>
      <c r="N29" s="30">
        <v>3623</v>
      </c>
      <c r="O29" s="30">
        <v>506</v>
      </c>
      <c r="P29" s="30">
        <v>368</v>
      </c>
      <c r="Q29" s="30">
        <v>1005</v>
      </c>
      <c r="R29" s="30">
        <v>693</v>
      </c>
      <c r="S29" s="30">
        <v>594</v>
      </c>
      <c r="T29" s="30">
        <v>1005</v>
      </c>
      <c r="U29" s="30">
        <v>1370</v>
      </c>
      <c r="V29" s="30">
        <v>222</v>
      </c>
      <c r="W29" s="30">
        <v>1678</v>
      </c>
      <c r="X29" s="30">
        <v>1062</v>
      </c>
      <c r="Y29" s="30">
        <v>476</v>
      </c>
      <c r="Z29" s="12"/>
    </row>
    <row r="30" spans="1:26" ht="12">
      <c r="A30" s="44"/>
      <c r="B30" s="40"/>
      <c r="C30" s="19" t="s">
        <v>20</v>
      </c>
      <c r="D30" s="27">
        <v>2342</v>
      </c>
      <c r="E30" s="30">
        <v>9</v>
      </c>
      <c r="F30" s="30">
        <v>3</v>
      </c>
      <c r="G30" s="30">
        <v>1</v>
      </c>
      <c r="H30" s="30">
        <v>12</v>
      </c>
      <c r="I30" s="30">
        <v>440</v>
      </c>
      <c r="J30" s="30">
        <v>725</v>
      </c>
      <c r="K30" s="30" t="s">
        <v>21</v>
      </c>
      <c r="L30" s="30">
        <v>46</v>
      </c>
      <c r="M30" s="30">
        <v>87</v>
      </c>
      <c r="N30" s="30">
        <v>483</v>
      </c>
      <c r="O30" s="30">
        <v>21</v>
      </c>
      <c r="P30" s="30">
        <v>81</v>
      </c>
      <c r="Q30" s="30">
        <v>115</v>
      </c>
      <c r="R30" s="30">
        <v>38</v>
      </c>
      <c r="S30" s="30">
        <v>39</v>
      </c>
      <c r="T30" s="30">
        <v>21</v>
      </c>
      <c r="U30" s="30">
        <v>63</v>
      </c>
      <c r="V30" s="30">
        <v>4</v>
      </c>
      <c r="W30" s="30">
        <v>143</v>
      </c>
      <c r="X30" s="30" t="s">
        <v>8</v>
      </c>
      <c r="Y30" s="30">
        <v>11</v>
      </c>
      <c r="Z30" s="12"/>
    </row>
    <row r="31" spans="1:26" ht="12">
      <c r="A31" s="22">
        <v>27</v>
      </c>
      <c r="B31" s="40"/>
      <c r="C31" s="19" t="s">
        <v>22</v>
      </c>
      <c r="D31" s="27">
        <v>3480</v>
      </c>
      <c r="E31" s="30">
        <v>146</v>
      </c>
      <c r="F31" s="30">
        <v>1</v>
      </c>
      <c r="G31" s="30" t="s">
        <v>34</v>
      </c>
      <c r="H31" s="30">
        <v>4</v>
      </c>
      <c r="I31" s="30">
        <v>907</v>
      </c>
      <c r="J31" s="30">
        <v>502</v>
      </c>
      <c r="K31" s="30" t="s">
        <v>21</v>
      </c>
      <c r="L31" s="30">
        <v>50</v>
      </c>
      <c r="M31" s="30">
        <v>113</v>
      </c>
      <c r="N31" s="30">
        <v>463</v>
      </c>
      <c r="O31" s="30">
        <v>28</v>
      </c>
      <c r="P31" s="30">
        <v>62</v>
      </c>
      <c r="Q31" s="30">
        <v>302</v>
      </c>
      <c r="R31" s="30">
        <v>207</v>
      </c>
      <c r="S31" s="30">
        <v>156</v>
      </c>
      <c r="T31" s="30">
        <v>45</v>
      </c>
      <c r="U31" s="30">
        <v>158</v>
      </c>
      <c r="V31" s="30">
        <v>1</v>
      </c>
      <c r="W31" s="30">
        <v>219</v>
      </c>
      <c r="X31" s="30" t="s">
        <v>8</v>
      </c>
      <c r="Y31" s="30">
        <v>116</v>
      </c>
      <c r="Z31" s="12"/>
    </row>
    <row r="32" spans="1:26" ht="12">
      <c r="A32" s="22" t="s">
        <v>6</v>
      </c>
      <c r="B32" s="40"/>
      <c r="C32" s="19" t="s">
        <v>24</v>
      </c>
      <c r="D32" s="27">
        <v>251</v>
      </c>
      <c r="E32" s="30">
        <v>11</v>
      </c>
      <c r="F32" s="30" t="s">
        <v>35</v>
      </c>
      <c r="G32" s="30" t="s">
        <v>8</v>
      </c>
      <c r="H32" s="30" t="s">
        <v>8</v>
      </c>
      <c r="I32" s="30">
        <v>55</v>
      </c>
      <c r="J32" s="30">
        <v>49</v>
      </c>
      <c r="K32" s="30" t="s">
        <v>8</v>
      </c>
      <c r="L32" s="30" t="s">
        <v>8</v>
      </c>
      <c r="M32" s="30">
        <v>1</v>
      </c>
      <c r="N32" s="30">
        <v>52</v>
      </c>
      <c r="O32" s="30" t="s">
        <v>8</v>
      </c>
      <c r="P32" s="30">
        <v>1</v>
      </c>
      <c r="Q32" s="30">
        <v>15</v>
      </c>
      <c r="R32" s="30">
        <v>22</v>
      </c>
      <c r="S32" s="30">
        <v>20</v>
      </c>
      <c r="T32" s="30">
        <v>1</v>
      </c>
      <c r="U32" s="30">
        <v>2</v>
      </c>
      <c r="V32" s="30" t="s">
        <v>8</v>
      </c>
      <c r="W32" s="30">
        <v>15</v>
      </c>
      <c r="X32" s="30" t="s">
        <v>8</v>
      </c>
      <c r="Y32" s="30">
        <v>7</v>
      </c>
      <c r="Z32" s="12"/>
    </row>
    <row r="33" spans="1:26" ht="12">
      <c r="A33" s="18"/>
      <c r="B33" s="41"/>
      <c r="C33" s="19" t="s">
        <v>33</v>
      </c>
      <c r="D33" s="33">
        <v>30</v>
      </c>
      <c r="E33" s="31" t="s">
        <v>8</v>
      </c>
      <c r="F33" s="31" t="s">
        <v>8</v>
      </c>
      <c r="G33" s="31" t="s">
        <v>8</v>
      </c>
      <c r="H33" s="31" t="s">
        <v>8</v>
      </c>
      <c r="I33" s="31" t="s">
        <v>8</v>
      </c>
      <c r="J33" s="31">
        <v>25</v>
      </c>
      <c r="K33" s="31" t="s">
        <v>8</v>
      </c>
      <c r="L33" s="31" t="s">
        <v>8</v>
      </c>
      <c r="M33" s="31" t="s">
        <v>8</v>
      </c>
      <c r="N33" s="31" t="s">
        <v>8</v>
      </c>
      <c r="O33" s="31" t="s">
        <v>8</v>
      </c>
      <c r="P33" s="31" t="s">
        <v>8</v>
      </c>
      <c r="Q33" s="31" t="s">
        <v>8</v>
      </c>
      <c r="R33" s="31" t="s">
        <v>8</v>
      </c>
      <c r="S33" s="31" t="s">
        <v>8</v>
      </c>
      <c r="T33" s="31" t="s">
        <v>8</v>
      </c>
      <c r="U33" s="31" t="s">
        <v>8</v>
      </c>
      <c r="V33" s="31" t="s">
        <v>8</v>
      </c>
      <c r="W33" s="31">
        <v>5</v>
      </c>
      <c r="X33" s="31" t="s">
        <v>8</v>
      </c>
      <c r="Y33" s="31" t="s">
        <v>8</v>
      </c>
      <c r="Z33" s="12"/>
    </row>
    <row r="34" spans="1:26" ht="14.25" customHeight="1">
      <c r="A34" s="18"/>
      <c r="B34" s="39" t="s">
        <v>5</v>
      </c>
      <c r="C34" s="17" t="s">
        <v>2</v>
      </c>
      <c r="D34" s="32">
        <v>26703</v>
      </c>
      <c r="E34" s="32">
        <v>138</v>
      </c>
      <c r="F34" s="32">
        <v>1</v>
      </c>
      <c r="G34" s="32">
        <v>2</v>
      </c>
      <c r="H34" s="32">
        <v>15</v>
      </c>
      <c r="I34" s="32">
        <v>738</v>
      </c>
      <c r="J34" s="32">
        <v>5245</v>
      </c>
      <c r="K34" s="32">
        <v>37</v>
      </c>
      <c r="L34" s="32">
        <v>261</v>
      </c>
      <c r="M34" s="32">
        <v>530</v>
      </c>
      <c r="N34" s="32">
        <v>4799</v>
      </c>
      <c r="O34" s="32">
        <v>698</v>
      </c>
      <c r="P34" s="32">
        <v>337</v>
      </c>
      <c r="Q34" s="32">
        <v>650</v>
      </c>
      <c r="R34" s="32">
        <v>1858</v>
      </c>
      <c r="S34" s="32">
        <v>1305</v>
      </c>
      <c r="T34" s="32">
        <v>1514</v>
      </c>
      <c r="U34" s="32">
        <v>5541</v>
      </c>
      <c r="V34" s="32">
        <v>178</v>
      </c>
      <c r="W34" s="32">
        <v>1287</v>
      </c>
      <c r="X34" s="32">
        <v>479</v>
      </c>
      <c r="Y34" s="32">
        <v>1090</v>
      </c>
      <c r="Z34" s="12"/>
    </row>
    <row r="35" spans="1:26" ht="12">
      <c r="A35" s="18"/>
      <c r="B35" s="40"/>
      <c r="C35" s="19" t="s">
        <v>7</v>
      </c>
      <c r="D35" s="27">
        <v>22770</v>
      </c>
      <c r="E35" s="30">
        <v>49</v>
      </c>
      <c r="F35" s="30">
        <v>1</v>
      </c>
      <c r="G35" s="30">
        <v>2</v>
      </c>
      <c r="H35" s="30">
        <v>9</v>
      </c>
      <c r="I35" s="30">
        <v>453</v>
      </c>
      <c r="J35" s="30">
        <v>4470</v>
      </c>
      <c r="K35" s="30">
        <v>37</v>
      </c>
      <c r="L35" s="30">
        <v>238</v>
      </c>
      <c r="M35" s="30">
        <v>485</v>
      </c>
      <c r="N35" s="30">
        <v>4171</v>
      </c>
      <c r="O35" s="30">
        <v>669</v>
      </c>
      <c r="P35" s="30">
        <v>238</v>
      </c>
      <c r="Q35" s="30">
        <v>491</v>
      </c>
      <c r="R35" s="30">
        <v>1599</v>
      </c>
      <c r="S35" s="30">
        <v>1031</v>
      </c>
      <c r="T35" s="30">
        <v>1314</v>
      </c>
      <c r="U35" s="30">
        <v>5358</v>
      </c>
      <c r="V35" s="30">
        <v>176</v>
      </c>
      <c r="W35" s="30">
        <v>1067</v>
      </c>
      <c r="X35" s="30">
        <v>479</v>
      </c>
      <c r="Y35" s="30">
        <v>433</v>
      </c>
      <c r="Z35" s="12"/>
    </row>
    <row r="36" spans="1:26" ht="12">
      <c r="A36" s="18"/>
      <c r="B36" s="40"/>
      <c r="C36" s="19" t="s">
        <v>20</v>
      </c>
      <c r="D36" s="27">
        <v>797</v>
      </c>
      <c r="E36" s="30">
        <v>5</v>
      </c>
      <c r="F36" s="30" t="s">
        <v>8</v>
      </c>
      <c r="G36" s="30" t="s">
        <v>8</v>
      </c>
      <c r="H36" s="30">
        <v>6</v>
      </c>
      <c r="I36" s="30">
        <v>103</v>
      </c>
      <c r="J36" s="30">
        <v>235</v>
      </c>
      <c r="K36" s="30" t="s">
        <v>8</v>
      </c>
      <c r="L36" s="30">
        <v>7</v>
      </c>
      <c r="M36" s="30">
        <v>22</v>
      </c>
      <c r="N36" s="30">
        <v>185</v>
      </c>
      <c r="O36" s="30">
        <v>7</v>
      </c>
      <c r="P36" s="30">
        <v>42</v>
      </c>
      <c r="Q36" s="30">
        <v>30</v>
      </c>
      <c r="R36" s="30">
        <v>18</v>
      </c>
      <c r="S36" s="30">
        <v>17</v>
      </c>
      <c r="T36" s="30">
        <v>11</v>
      </c>
      <c r="U36" s="30">
        <v>59</v>
      </c>
      <c r="V36" s="30">
        <v>1</v>
      </c>
      <c r="W36" s="30">
        <v>42</v>
      </c>
      <c r="X36" s="30" t="s">
        <v>8</v>
      </c>
      <c r="Y36" s="30">
        <v>7</v>
      </c>
      <c r="Z36" s="12"/>
    </row>
    <row r="37" spans="1:26" ht="12">
      <c r="A37" s="18"/>
      <c r="B37" s="40"/>
      <c r="C37" s="19" t="s">
        <v>22</v>
      </c>
      <c r="D37" s="27">
        <v>971</v>
      </c>
      <c r="E37" s="30">
        <v>22</v>
      </c>
      <c r="F37" s="30" t="s">
        <v>8</v>
      </c>
      <c r="G37" s="30" t="s">
        <v>8</v>
      </c>
      <c r="H37" s="30" t="s">
        <v>8</v>
      </c>
      <c r="I37" s="30">
        <v>8</v>
      </c>
      <c r="J37" s="30">
        <v>66</v>
      </c>
      <c r="K37" s="30" t="s">
        <v>8</v>
      </c>
      <c r="L37" s="30">
        <v>9</v>
      </c>
      <c r="M37" s="30">
        <v>9</v>
      </c>
      <c r="N37" s="30">
        <v>146</v>
      </c>
      <c r="O37" s="30">
        <v>11</v>
      </c>
      <c r="P37" s="30">
        <v>41</v>
      </c>
      <c r="Q37" s="30">
        <v>59</v>
      </c>
      <c r="R37" s="30">
        <v>102</v>
      </c>
      <c r="S37" s="30">
        <v>151</v>
      </c>
      <c r="T37" s="30">
        <v>161</v>
      </c>
      <c r="U37" s="30">
        <v>28</v>
      </c>
      <c r="V37" s="30">
        <v>1</v>
      </c>
      <c r="W37" s="30">
        <v>89</v>
      </c>
      <c r="X37" s="30" t="s">
        <v>8</v>
      </c>
      <c r="Y37" s="30">
        <v>68</v>
      </c>
      <c r="Z37" s="12"/>
    </row>
    <row r="38" spans="1:26" ht="12">
      <c r="A38" s="18"/>
      <c r="B38" s="40"/>
      <c r="C38" s="19" t="s">
        <v>24</v>
      </c>
      <c r="D38" s="27">
        <v>1249</v>
      </c>
      <c r="E38" s="30">
        <v>62</v>
      </c>
      <c r="F38" s="30" t="s">
        <v>8</v>
      </c>
      <c r="G38" s="30" t="s">
        <v>8</v>
      </c>
      <c r="H38" s="30" t="s">
        <v>8</v>
      </c>
      <c r="I38" s="30">
        <v>173</v>
      </c>
      <c r="J38" s="30">
        <v>246</v>
      </c>
      <c r="K38" s="30" t="s">
        <v>8</v>
      </c>
      <c r="L38" s="30">
        <v>6</v>
      </c>
      <c r="M38" s="30">
        <v>14</v>
      </c>
      <c r="N38" s="30">
        <v>277</v>
      </c>
      <c r="O38" s="30">
        <v>6</v>
      </c>
      <c r="P38" s="30">
        <v>14</v>
      </c>
      <c r="Q38" s="30">
        <v>68</v>
      </c>
      <c r="R38" s="30">
        <v>135</v>
      </c>
      <c r="S38" s="30">
        <v>99</v>
      </c>
      <c r="T38" s="30">
        <v>21</v>
      </c>
      <c r="U38" s="30">
        <v>67</v>
      </c>
      <c r="V38" s="30" t="s">
        <v>8</v>
      </c>
      <c r="W38" s="30">
        <v>43</v>
      </c>
      <c r="X38" s="30" t="s">
        <v>8</v>
      </c>
      <c r="Y38" s="30">
        <v>18</v>
      </c>
      <c r="Z38" s="12"/>
    </row>
    <row r="39" spans="1:26" ht="12">
      <c r="A39" s="23"/>
      <c r="B39" s="41"/>
      <c r="C39" s="24" t="s">
        <v>33</v>
      </c>
      <c r="D39" s="33">
        <v>242</v>
      </c>
      <c r="E39" s="31" t="s">
        <v>8</v>
      </c>
      <c r="F39" s="31" t="s">
        <v>8</v>
      </c>
      <c r="G39" s="31" t="s">
        <v>8</v>
      </c>
      <c r="H39" s="31" t="s">
        <v>8</v>
      </c>
      <c r="I39" s="31" t="s">
        <v>8</v>
      </c>
      <c r="J39" s="31">
        <v>202</v>
      </c>
      <c r="K39" s="31" t="s">
        <v>8</v>
      </c>
      <c r="L39" s="31" t="s">
        <v>8</v>
      </c>
      <c r="M39" s="31" t="s">
        <v>8</v>
      </c>
      <c r="N39" s="31" t="s">
        <v>8</v>
      </c>
      <c r="O39" s="31" t="s">
        <v>8</v>
      </c>
      <c r="P39" s="31" t="s">
        <v>8</v>
      </c>
      <c r="Q39" s="31" t="s">
        <v>8</v>
      </c>
      <c r="R39" s="31" t="s">
        <v>8</v>
      </c>
      <c r="S39" s="31">
        <v>1</v>
      </c>
      <c r="T39" s="31" t="s">
        <v>8</v>
      </c>
      <c r="U39" s="31" t="s">
        <v>8</v>
      </c>
      <c r="V39" s="31" t="s">
        <v>8</v>
      </c>
      <c r="W39" s="31">
        <v>39</v>
      </c>
      <c r="X39" s="31" t="s">
        <v>8</v>
      </c>
      <c r="Y39" s="31" t="s">
        <v>8</v>
      </c>
      <c r="Z39" s="12"/>
    </row>
    <row r="40" spans="13:25" ht="16.5" customHeight="1">
      <c r="M40" s="46"/>
      <c r="R40" s="43" t="s">
        <v>40</v>
      </c>
      <c r="S40" s="43"/>
      <c r="T40" s="43"/>
      <c r="U40" s="43"/>
      <c r="V40" s="43"/>
      <c r="W40" s="43"/>
      <c r="X40" s="43"/>
      <c r="Y40" s="43"/>
    </row>
    <row r="41" ht="16.5" customHeight="1">
      <c r="M41" s="47"/>
    </row>
    <row r="42" ht="12">
      <c r="M42" s="47"/>
    </row>
  </sheetData>
  <sheetProtection/>
  <mergeCells count="11">
    <mergeCell ref="Q1:R1"/>
    <mergeCell ref="M40:M42"/>
    <mergeCell ref="B3:B8"/>
    <mergeCell ref="B9:B14"/>
    <mergeCell ref="B15:B20"/>
    <mergeCell ref="B34:B39"/>
    <mergeCell ref="B22:B27"/>
    <mergeCell ref="B28:B33"/>
    <mergeCell ref="R40:Y40"/>
    <mergeCell ref="A10:A11"/>
    <mergeCell ref="A29:A30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landscape" paperSize="8" scale="8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2017-05-30T05:49:21Z</cp:lastPrinted>
  <dcterms:created xsi:type="dcterms:W3CDTF">2001-11-26T09:17:03Z</dcterms:created>
  <dcterms:modified xsi:type="dcterms:W3CDTF">2021-06-07T06:54:55Z</dcterms:modified>
  <cp:category/>
  <cp:version/>
  <cp:contentType/>
  <cp:contentStatus/>
</cp:coreProperties>
</file>