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Q-1登記" sheetId="1" r:id="rId1"/>
  </sheets>
  <definedNames>
    <definedName name="_xlnm.Print_Area" localSheetId="0">'Q-1登記'!$A$1:$J$12</definedName>
  </definedNames>
  <calcPr calcMode="manual" fullCalcOnLoad="1"/>
</workbook>
</file>

<file path=xl/sharedStrings.xml><?xml version="1.0" encoding="utf-8"?>
<sst xmlns="http://schemas.openxmlformats.org/spreadsheetml/2006/main" count="21" uniqueCount="15">
  <si>
    <t>平成</t>
  </si>
  <si>
    <t>件数</t>
  </si>
  <si>
    <t>個数</t>
  </si>
  <si>
    <t>資料：名古屋法務局民事行政部総務課</t>
  </si>
  <si>
    <t>総数</t>
  </si>
  <si>
    <t>土地に対する登記</t>
  </si>
  <si>
    <t>建物に対する登記</t>
  </si>
  <si>
    <t>その他の登記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</si>
  <si>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春日井市、犬山市、小牧市、尾張旭市、丹羽郡（大口町、扶桑町）分を含む。</t>
    </r>
  </si>
  <si>
    <t>　Ｑ－１　登　　　記</t>
  </si>
  <si>
    <t>Ｑ　　司法・治安・消防</t>
  </si>
  <si>
    <t>　　　　　区 分
 年</t>
  </si>
  <si>
    <t>27年</t>
  </si>
  <si>
    <t>令和</t>
  </si>
  <si>
    <t>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</si>
</sst>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38" fontId="1" fillId="33" borderId="12" xfId="49" applyFont="1" applyFill="1" applyBorder="1" applyAlignment="1">
      <alignment vertical="center"/>
    </xf>
    <xf numFmtId="38" fontId="1" fillId="33" borderId="0" xfId="49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38" fontId="0" fillId="33" borderId="0" xfId="49" applyFont="1" applyFill="1" applyBorder="1" applyAlignment="1">
      <alignment vertical="center"/>
    </xf>
    <xf numFmtId="38" fontId="1" fillId="33" borderId="19" xfId="49" applyFont="1" applyFill="1" applyBorder="1" applyAlignment="1">
      <alignment vertical="center"/>
    </xf>
    <xf numFmtId="38" fontId="1" fillId="33" borderId="16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"/>
  <sheetViews>
    <sheetView showGridLines="0" tabSelected="1" zoomScalePageLayoutView="0" workbookViewId="0" topLeftCell="A1">
      <selection activeCell="M10" sqref="M10"/>
    </sheetView>
  </sheetViews>
  <sheetFormatPr defaultColWidth="8.625" defaultRowHeight="12.75"/>
  <cols>
    <col min="1" max="2" width="8.25390625" style="2" customWidth="1"/>
    <col min="3" max="10" width="10.625" style="2" customWidth="1"/>
    <col min="11" max="22" width="7.25390625" style="2" customWidth="1"/>
    <col min="23" max="33" width="8.25390625" style="2" customWidth="1"/>
    <col min="34" max="16384" width="8.625" style="2" customWidth="1"/>
  </cols>
  <sheetData>
    <row r="1" spans="1:86" ht="28.5" customHeight="1">
      <c r="A1" s="1" t="s">
        <v>10</v>
      </c>
      <c r="B1" s="1"/>
      <c r="C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1:86" ht="14.25" customHeight="1"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ht="14.25" customHeight="1">
      <c r="A3" s="19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6" ht="22.5" customHeight="1">
      <c r="A4" s="22" t="s">
        <v>11</v>
      </c>
      <c r="B4" s="23"/>
      <c r="C4" s="27" t="s">
        <v>4</v>
      </c>
      <c r="D4" s="27"/>
      <c r="E4" s="25" t="s">
        <v>5</v>
      </c>
      <c r="F4" s="25"/>
      <c r="G4" s="25" t="s">
        <v>6</v>
      </c>
      <c r="H4" s="25"/>
      <c r="I4" s="25" t="s">
        <v>7</v>
      </c>
      <c r="J4" s="2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22.5" customHeight="1">
      <c r="A5" s="24"/>
      <c r="B5" s="24"/>
      <c r="C5" s="21" t="s">
        <v>1</v>
      </c>
      <c r="D5" s="2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5" t="s">
        <v>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ht="22.5" customHeight="1">
      <c r="A6" s="6" t="s">
        <v>0</v>
      </c>
      <c r="B6" s="18" t="s">
        <v>12</v>
      </c>
      <c r="C6" s="7">
        <v>61491</v>
      </c>
      <c r="D6" s="8">
        <v>125857</v>
      </c>
      <c r="E6" s="28">
        <v>41562</v>
      </c>
      <c r="F6" s="28">
        <v>83385</v>
      </c>
      <c r="G6" s="28">
        <v>18928</v>
      </c>
      <c r="H6" s="28">
        <v>40384</v>
      </c>
      <c r="I6" s="28">
        <v>1001</v>
      </c>
      <c r="J6" s="28">
        <v>2088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</row>
    <row r="7" spans="1:86" ht="22.5" customHeight="1">
      <c r="A7" s="9"/>
      <c r="B7" s="10">
        <v>28</v>
      </c>
      <c r="C7" s="7">
        <v>63624</v>
      </c>
      <c r="D7" s="8">
        <v>136483</v>
      </c>
      <c r="E7" s="28">
        <v>43773</v>
      </c>
      <c r="F7" s="28">
        <v>92338</v>
      </c>
      <c r="G7" s="28">
        <v>18856</v>
      </c>
      <c r="H7" s="28">
        <v>41934</v>
      </c>
      <c r="I7" s="28">
        <v>995</v>
      </c>
      <c r="J7" s="28">
        <v>2211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ht="22.5" customHeight="1">
      <c r="A8" s="11"/>
      <c r="B8" s="10">
        <v>29</v>
      </c>
      <c r="C8" s="7">
        <v>62608</v>
      </c>
      <c r="D8" s="8">
        <v>124448</v>
      </c>
      <c r="E8" s="28">
        <v>42586</v>
      </c>
      <c r="F8" s="28">
        <v>81379</v>
      </c>
      <c r="G8" s="28">
        <v>18889</v>
      </c>
      <c r="H8" s="28">
        <v>40761</v>
      </c>
      <c r="I8" s="28">
        <v>1133</v>
      </c>
      <c r="J8" s="28">
        <v>2308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22.5" customHeight="1">
      <c r="A9" s="11"/>
      <c r="B9" s="10">
        <v>30</v>
      </c>
      <c r="C9" s="7">
        <v>62586</v>
      </c>
      <c r="D9" s="8">
        <v>122365</v>
      </c>
      <c r="E9" s="28">
        <v>42082</v>
      </c>
      <c r="F9" s="28">
        <v>80520</v>
      </c>
      <c r="G9" s="28">
        <v>19221</v>
      </c>
      <c r="H9" s="28">
        <v>39254</v>
      </c>
      <c r="I9" s="28">
        <v>1283</v>
      </c>
      <c r="J9" s="28">
        <v>2591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ht="22.5" customHeight="1">
      <c r="A10" s="20" t="s">
        <v>13</v>
      </c>
      <c r="B10" s="12" t="s">
        <v>14</v>
      </c>
      <c r="C10" s="29">
        <f>E10+G10+I10</f>
        <v>74617</v>
      </c>
      <c r="D10" s="30">
        <f>F10+H10+J10</f>
        <v>157951</v>
      </c>
      <c r="E10" s="31">
        <v>55789</v>
      </c>
      <c r="F10" s="31">
        <v>117260</v>
      </c>
      <c r="G10" s="31">
        <v>17824</v>
      </c>
      <c r="H10" s="31">
        <v>38271</v>
      </c>
      <c r="I10" s="31">
        <v>1004</v>
      </c>
      <c r="J10" s="31">
        <v>2420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12.75">
      <c r="A11" s="17" t="s">
        <v>8</v>
      </c>
      <c r="B11" s="13"/>
      <c r="C11" s="3"/>
      <c r="H11" s="14"/>
      <c r="I11" s="14"/>
      <c r="J11" s="16" t="s"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2:11" ht="20.2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sheetProtection/>
  <mergeCells count="5">
    <mergeCell ref="A4:B5"/>
    <mergeCell ref="I4:J4"/>
    <mergeCell ref="C4:D4"/>
    <mergeCell ref="E4:F4"/>
    <mergeCell ref="G4:H4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seto</cp:lastModifiedBy>
  <cp:lastPrinted>2020-01-07T08:51:26Z</cp:lastPrinted>
  <dcterms:created xsi:type="dcterms:W3CDTF">2001-12-27T05:30:56Z</dcterms:created>
  <dcterms:modified xsi:type="dcterms:W3CDTF">2020-04-13T10:03:18Z</dcterms:modified>
  <cp:category/>
  <cp:version/>
  <cp:contentType/>
  <cp:contentStatus/>
</cp:coreProperties>
</file>