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<sst xmlns="http://schemas.openxmlformats.org/spreadsheetml/2006/main" count="22" uniqueCount="22">
  <si>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</si>
  <si>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</si>
  <si>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</si>
  <si>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</si>
  <si>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</si>
  <si>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</si>
  <si>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</si>
  <si>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</si>
  <si>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</si>
  <si>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H21.10.1</t>
  </si>
  <si>
    <t>H22.10.1</t>
  </si>
  <si>
    <t>H23.10.1</t>
  </si>
  <si>
    <t>生産年齢人口
15-64歳</t>
  </si>
  <si>
    <t>生産年齢人口</t>
  </si>
  <si>
    <t>H24.10.1</t>
  </si>
  <si>
    <t>H25.10.1</t>
  </si>
  <si>
    <t>H26.10.1</t>
  </si>
  <si>
    <t>H27.10.1</t>
  </si>
  <si>
    <t>H28.10.1</t>
  </si>
  <si>
    <t>資料：政策推進課</t>
  </si>
  <si>
    <t>H29.10.1</t>
  </si>
  <si>
    <t>H30.10.1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</si>
</sst>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19" fontId="7" fillId="33" borderId="17" xfId="48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9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vertical="center"/>
      <protection locked="0"/>
    </xf>
    <xf numFmtId="219" fontId="7" fillId="33" borderId="24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5" xfId="0" applyNumberFormat="1" applyFont="1" applyFill="1" applyBorder="1" applyAlignment="1" applyProtection="1">
      <alignment vertical="center"/>
      <protection locked="0"/>
    </xf>
    <xf numFmtId="220" fontId="7" fillId="33" borderId="25" xfId="0" applyNumberFormat="1" applyFont="1" applyFill="1" applyBorder="1" applyAlignment="1" applyProtection="1">
      <alignment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/>
    </xf>
    <xf numFmtId="0" fontId="5" fillId="33" borderId="27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28" xfId="0" applyNumberFormat="1" applyFont="1" applyFill="1" applyBorder="1" applyAlignment="1">
      <alignment horizontal="distributed" vertical="center"/>
    </xf>
    <xf numFmtId="5" fontId="5" fillId="33" borderId="29" xfId="0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3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219" fontId="7" fillId="33" borderId="31" xfId="48" applyNumberFormat="1" applyFont="1" applyFill="1" applyBorder="1" applyAlignment="1" applyProtection="1">
      <alignment horizontal="right" vertical="center"/>
      <protection locked="0"/>
    </xf>
    <xf numFmtId="219" fontId="7" fillId="33" borderId="32" xfId="48" applyNumberFormat="1" applyFont="1" applyFill="1" applyBorder="1" applyAlignment="1" applyProtection="1">
      <alignment horizontal="right" vertical="center"/>
      <protection locked="0"/>
    </xf>
    <xf numFmtId="219" fontId="7" fillId="33" borderId="33" xfId="48" applyNumberFormat="1" applyFont="1" applyFill="1" applyBorder="1" applyAlignment="1" applyProtection="1">
      <alignment horizontal="right" vertical="center"/>
      <protection locked="0"/>
    </xf>
    <xf numFmtId="219" fontId="7" fillId="33" borderId="34" xfId="48" applyNumberFormat="1" applyFont="1" applyFill="1" applyBorder="1" applyAlignment="1" applyProtection="1">
      <alignment horizontal="right" vertical="center"/>
      <protection locked="0"/>
    </xf>
    <xf numFmtId="220" fontId="7" fillId="33" borderId="35" xfId="0" applyNumberFormat="1" applyFont="1" applyFill="1" applyBorder="1" applyAlignment="1" applyProtection="1">
      <alignment horizontal="right" vertical="center"/>
      <protection locked="0"/>
    </xf>
    <xf numFmtId="220" fontId="7" fillId="33" borderId="32" xfId="0" applyNumberFormat="1" applyFont="1" applyFill="1" applyBorder="1" applyAlignment="1" applyProtection="1">
      <alignment horizontal="right" vertical="center"/>
      <protection locked="0"/>
    </xf>
    <xf numFmtId="220" fontId="7" fillId="33" borderId="36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H21.10.1</c:v>
                </c:pt>
                <c:pt idx="1">
                  <c:v>H22.10.1</c:v>
                </c:pt>
                <c:pt idx="2">
                  <c:v>H23.10.1</c:v>
                </c:pt>
                <c:pt idx="3">
                  <c:v>H24.10.1</c:v>
                </c:pt>
                <c:pt idx="4">
                  <c:v>H25.10.1</c:v>
                </c:pt>
                <c:pt idx="5">
                  <c:v>H26.10.1</c:v>
                </c:pt>
                <c:pt idx="6">
                  <c:v>H27.10.1</c:v>
                </c:pt>
                <c:pt idx="7">
                  <c:v>H28.10.1</c:v>
                </c:pt>
                <c:pt idx="8">
                  <c:v>H29.10.1</c:v>
                </c:pt>
                <c:pt idx="9">
                  <c:v>H30.10.1</c:v>
                </c:pt>
              </c:strCache>
            </c:strRef>
          </c:cat>
          <c:val>
            <c:numRef>
              <c:f>'B-8年齢（3区分）別人口推移'!$F$4:$F$13</c:f>
              <c:numCache>
                <c:ptCount val="10"/>
                <c:pt idx="0">
                  <c:v>13.6</c:v>
                </c:pt>
                <c:pt idx="1">
                  <c:v>13.6</c:v>
                </c:pt>
                <c:pt idx="2">
                  <c:v>13.5</c:v>
                </c:pt>
                <c:pt idx="3">
                  <c:v>13.5</c:v>
                </c:pt>
                <c:pt idx="4">
                  <c:v>13.3</c:v>
                </c:pt>
                <c:pt idx="5">
                  <c:v>13.1</c:v>
                </c:pt>
                <c:pt idx="6">
                  <c:v>13</c:v>
                </c:pt>
                <c:pt idx="7">
                  <c:v>12.8</c:v>
                </c:pt>
                <c:pt idx="8">
                  <c:v>12.7</c:v>
                </c:pt>
                <c:pt idx="9">
                  <c:v>12.59640895909175</c:v>
                </c:pt>
              </c:numCache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H21.10.1</c:v>
                </c:pt>
                <c:pt idx="1">
                  <c:v>H22.10.1</c:v>
                </c:pt>
                <c:pt idx="2">
                  <c:v>H23.10.1</c:v>
                </c:pt>
                <c:pt idx="3">
                  <c:v>H24.10.1</c:v>
                </c:pt>
                <c:pt idx="4">
                  <c:v>H25.10.1</c:v>
                </c:pt>
                <c:pt idx="5">
                  <c:v>H26.10.1</c:v>
                </c:pt>
                <c:pt idx="6">
                  <c:v>H27.10.1</c:v>
                </c:pt>
                <c:pt idx="7">
                  <c:v>H28.10.1</c:v>
                </c:pt>
                <c:pt idx="8">
                  <c:v>H29.10.1</c:v>
                </c:pt>
                <c:pt idx="9">
                  <c:v>H30.10.1</c:v>
                </c:pt>
              </c:strCache>
            </c:strRef>
          </c:cat>
          <c:val>
            <c:numRef>
              <c:f>'B-8年齢（3区分）別人口推移'!$G$4:$G$13</c:f>
              <c:numCache>
                <c:ptCount val="10"/>
                <c:pt idx="0">
                  <c:v>64</c:v>
                </c:pt>
                <c:pt idx="1">
                  <c:v>63.5</c:v>
                </c:pt>
                <c:pt idx="2">
                  <c:v>63</c:v>
                </c:pt>
                <c:pt idx="3">
                  <c:v>62.1</c:v>
                </c:pt>
                <c:pt idx="4">
                  <c:v>61</c:v>
                </c:pt>
                <c:pt idx="5">
                  <c:v>59.9</c:v>
                </c:pt>
                <c:pt idx="6">
                  <c:v>59.3</c:v>
                </c:pt>
                <c:pt idx="7">
                  <c:v>58.8</c:v>
                </c:pt>
                <c:pt idx="8">
                  <c:v>58.5</c:v>
                </c:pt>
                <c:pt idx="9">
                  <c:v>58.13228851730734</c:v>
                </c:pt>
              </c:numCache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H21.10.1</c:v>
                </c:pt>
                <c:pt idx="1">
                  <c:v>H22.10.1</c:v>
                </c:pt>
                <c:pt idx="2">
                  <c:v>H23.10.1</c:v>
                </c:pt>
                <c:pt idx="3">
                  <c:v>H24.10.1</c:v>
                </c:pt>
                <c:pt idx="4">
                  <c:v>H25.10.1</c:v>
                </c:pt>
                <c:pt idx="5">
                  <c:v>H26.10.1</c:v>
                </c:pt>
                <c:pt idx="6">
                  <c:v>H27.10.1</c:v>
                </c:pt>
                <c:pt idx="7">
                  <c:v>H28.10.1</c:v>
                </c:pt>
                <c:pt idx="8">
                  <c:v>H29.10.1</c:v>
                </c:pt>
                <c:pt idx="9">
                  <c:v>H30.10.1</c:v>
                </c:pt>
              </c:strCache>
            </c:strRef>
          </c:cat>
          <c:val>
            <c:numRef>
              <c:f>'B-8年齢（3区分）別人口推移'!$H$4:$H$13</c:f>
              <c:numCache>
                <c:ptCount val="10"/>
                <c:pt idx="0">
                  <c:v>22.4</c:v>
                </c:pt>
                <c:pt idx="1">
                  <c:v>22.9</c:v>
                </c:pt>
                <c:pt idx="2">
                  <c:v>23.4</c:v>
                </c:pt>
                <c:pt idx="3">
                  <c:v>24.4</c:v>
                </c:pt>
                <c:pt idx="4">
                  <c:v>25.7</c:v>
                </c:pt>
                <c:pt idx="5">
                  <c:v>27</c:v>
                </c:pt>
                <c:pt idx="6">
                  <c:v>27.7</c:v>
                </c:pt>
                <c:pt idx="7">
                  <c:v>28.4</c:v>
                </c:pt>
                <c:pt idx="8">
                  <c:v>28.8</c:v>
                </c:pt>
                <c:pt idx="9">
                  <c:v>29.271302523600912</c:v>
                </c:pt>
              </c:numCache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50740386"/>
        <c:axId val="65454955"/>
      </c:barChart>
      <c:catAx>
        <c:axId val="5074038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54955"/>
        <c:crosses val="autoZero"/>
        <c:auto val="0"/>
        <c:lblOffset val="100"/>
        <c:tickLblSkip val="1"/>
        <c:noMultiLvlLbl val="0"/>
      </c:catAx>
      <c:valAx>
        <c:axId val="654549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40386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PageLayoutView="0" workbookViewId="0" topLeftCell="A1">
      <selection activeCell="I3" sqref="I3"/>
    </sheetView>
  </sheetViews>
  <sheetFormatPr defaultColWidth="8.625" defaultRowHeight="12.75"/>
  <cols>
    <col min="1" max="5" width="9.75390625" style="8" customWidth="1"/>
    <col min="6" max="8" width="12.25390625" style="8" bestFit="1" customWidth="1"/>
    <col min="9" max="9" width="10.75390625" style="8" customWidth="1"/>
    <col min="10" max="10" width="65.125" style="8" customWidth="1"/>
    <col min="11" max="11" width="13.75390625" style="8" customWidth="1"/>
    <col min="12" max="12" width="30.125" style="8" customWidth="1"/>
    <col min="13" max="16384" width="8.625" style="8" customWidth="1"/>
  </cols>
  <sheetData>
    <row r="1" spans="1:9" s="3" customFormat="1" ht="14.25" customHeight="1">
      <c r="A1" s="1" t="s">
        <v>3</v>
      </c>
      <c r="B1" s="38"/>
      <c r="C1" s="38"/>
      <c r="D1" s="39"/>
      <c r="E1" s="39"/>
      <c r="F1" s="39"/>
      <c r="G1" s="40"/>
      <c r="H1" s="40"/>
      <c r="I1" s="2"/>
    </row>
    <row r="2" spans="1:8" s="3" customFormat="1" ht="27.75" customHeight="1">
      <c r="A2" s="41" t="s">
        <v>0</v>
      </c>
      <c r="B2" s="33" t="s">
        <v>6</v>
      </c>
      <c r="C2" s="34" t="s">
        <v>12</v>
      </c>
      <c r="D2" s="33" t="s">
        <v>7</v>
      </c>
      <c r="E2" s="42" t="s">
        <v>1</v>
      </c>
      <c r="F2" s="35" t="s">
        <v>2</v>
      </c>
      <c r="G2" s="36"/>
      <c r="H2" s="37"/>
    </row>
    <row r="3" spans="1:9" ht="27.75" customHeight="1">
      <c r="A3" s="43"/>
      <c r="B3" s="33"/>
      <c r="C3" s="34"/>
      <c r="D3" s="33"/>
      <c r="E3" s="42"/>
      <c r="F3" s="4" t="s">
        <v>4</v>
      </c>
      <c r="G3" s="5" t="s">
        <v>13</v>
      </c>
      <c r="H3" s="6" t="s">
        <v>5</v>
      </c>
      <c r="I3" s="7"/>
    </row>
    <row r="4" spans="1:9" ht="27.75" customHeight="1">
      <c r="A4" s="9" t="s">
        <v>9</v>
      </c>
      <c r="B4" s="10">
        <v>18193</v>
      </c>
      <c r="C4" s="11">
        <v>85444</v>
      </c>
      <c r="D4" s="12">
        <v>29881</v>
      </c>
      <c r="E4" s="13">
        <v>133518</v>
      </c>
      <c r="F4" s="14">
        <v>13.6</v>
      </c>
      <c r="G4" s="15">
        <v>64</v>
      </c>
      <c r="H4" s="16">
        <v>22.4</v>
      </c>
      <c r="I4" s="17"/>
    </row>
    <row r="5" spans="1:32" ht="27.75" customHeight="1">
      <c r="A5" s="9" t="s">
        <v>10</v>
      </c>
      <c r="B5" s="10">
        <v>18125</v>
      </c>
      <c r="C5" s="11">
        <v>84702</v>
      </c>
      <c r="D5" s="12">
        <v>30623</v>
      </c>
      <c r="E5" s="13">
        <v>133450</v>
      </c>
      <c r="F5" s="14">
        <v>13.6</v>
      </c>
      <c r="G5" s="15">
        <v>63.5</v>
      </c>
      <c r="H5" s="16">
        <v>22.9</v>
      </c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27.75" customHeight="1">
      <c r="A6" s="9" t="s">
        <v>11</v>
      </c>
      <c r="B6" s="10">
        <v>18021</v>
      </c>
      <c r="C6" s="11">
        <v>83917</v>
      </c>
      <c r="D6" s="12">
        <v>31198</v>
      </c>
      <c r="E6" s="13">
        <v>133136</v>
      </c>
      <c r="F6" s="14">
        <v>13.5</v>
      </c>
      <c r="G6" s="15">
        <v>63</v>
      </c>
      <c r="H6" s="16">
        <v>23.4</v>
      </c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7.75" customHeight="1">
      <c r="A7" s="9" t="s">
        <v>14</v>
      </c>
      <c r="B7" s="10">
        <v>17863</v>
      </c>
      <c r="C7" s="11">
        <v>82428</v>
      </c>
      <c r="D7" s="12">
        <v>32432</v>
      </c>
      <c r="E7" s="13">
        <v>132723</v>
      </c>
      <c r="F7" s="14">
        <v>13.5</v>
      </c>
      <c r="G7" s="15">
        <v>62.1</v>
      </c>
      <c r="H7" s="16">
        <v>24.4</v>
      </c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27.75" customHeight="1">
      <c r="A8" s="9" t="s">
        <v>15</v>
      </c>
      <c r="B8" s="10">
        <v>17532</v>
      </c>
      <c r="C8" s="11">
        <v>80497</v>
      </c>
      <c r="D8" s="12">
        <v>33946</v>
      </c>
      <c r="E8" s="13">
        <v>131975</v>
      </c>
      <c r="F8" s="14">
        <v>13.3</v>
      </c>
      <c r="G8" s="15">
        <v>61</v>
      </c>
      <c r="H8" s="16">
        <v>25.7</v>
      </c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27.75" customHeight="1">
      <c r="A9" s="9" t="s">
        <v>16</v>
      </c>
      <c r="B9" s="19">
        <v>17262</v>
      </c>
      <c r="C9" s="20">
        <v>78752</v>
      </c>
      <c r="D9" s="21">
        <v>35441</v>
      </c>
      <c r="E9" s="13">
        <v>131455</v>
      </c>
      <c r="F9" s="14">
        <v>13.1</v>
      </c>
      <c r="G9" s="15">
        <v>59.9</v>
      </c>
      <c r="H9" s="16">
        <v>27</v>
      </c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27.75" customHeight="1">
      <c r="A10" s="22" t="s">
        <v>17</v>
      </c>
      <c r="B10" s="10">
        <v>16991</v>
      </c>
      <c r="C10" s="11">
        <v>77589</v>
      </c>
      <c r="D10" s="23">
        <v>36303</v>
      </c>
      <c r="E10" s="13">
        <v>130883</v>
      </c>
      <c r="F10" s="14">
        <v>13</v>
      </c>
      <c r="G10" s="15">
        <v>59.3</v>
      </c>
      <c r="H10" s="16">
        <v>27.7</v>
      </c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27.75" customHeight="1">
      <c r="A11" s="9" t="s">
        <v>18</v>
      </c>
      <c r="B11" s="10">
        <v>16760</v>
      </c>
      <c r="C11" s="24">
        <v>76752</v>
      </c>
      <c r="D11" s="23">
        <v>37004</v>
      </c>
      <c r="E11" s="25">
        <v>130516</v>
      </c>
      <c r="F11" s="14">
        <v>12.8</v>
      </c>
      <c r="G11" s="15">
        <v>58.8</v>
      </c>
      <c r="H11" s="16">
        <v>28.4</v>
      </c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27.75" customHeight="1">
      <c r="A12" s="9" t="s">
        <v>20</v>
      </c>
      <c r="B12" s="26">
        <v>16558</v>
      </c>
      <c r="C12" s="24">
        <v>76112</v>
      </c>
      <c r="D12" s="26">
        <v>37541</v>
      </c>
      <c r="E12" s="25">
        <v>130211</v>
      </c>
      <c r="F12" s="27">
        <v>12.7</v>
      </c>
      <c r="G12" s="28">
        <v>58.5</v>
      </c>
      <c r="H12" s="29">
        <v>28.8</v>
      </c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27.75" customHeight="1">
      <c r="A13" s="30" t="s">
        <v>21</v>
      </c>
      <c r="B13" s="44">
        <v>16332</v>
      </c>
      <c r="C13" s="45">
        <v>75372</v>
      </c>
      <c r="D13" s="46">
        <v>37952</v>
      </c>
      <c r="E13" s="47">
        <v>129656</v>
      </c>
      <c r="F13" s="48">
        <v>12.59640895909175</v>
      </c>
      <c r="G13" s="49">
        <v>58.13228851730734</v>
      </c>
      <c r="H13" s="50">
        <v>29.271302523600912</v>
      </c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2.75">
      <c r="A14" s="31" t="s">
        <v>8</v>
      </c>
      <c r="B14" s="51"/>
      <c r="C14" s="51"/>
      <c r="D14" s="51"/>
      <c r="E14" s="51"/>
      <c r="F14" s="51"/>
      <c r="G14" s="51"/>
      <c r="H14" s="32" t="s">
        <v>19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0:32" ht="12.75"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0:32" ht="12.75"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0:32" ht="12.75"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0:32" ht="12.75"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0:32" ht="12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0:32" ht="12.75"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0:32" ht="12.75"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0:32" ht="12.75"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0:32" ht="12.75"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0:32" ht="12.75"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0:32" ht="12.75"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0:32" ht="12.75"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0:32" ht="12.75"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0:32" ht="12.75"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0:32" ht="12.75"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0:32" ht="12.75"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0:32" ht="12.75"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0:32" ht="12.75"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0:32" ht="12.75"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0:32" ht="12.75"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0:32" ht="12.75"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0:32" ht="12.75"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2018-12-20T02:10:29Z</cp:lastPrinted>
  <dcterms:created xsi:type="dcterms:W3CDTF">2001-11-24T09:58:20Z</dcterms:created>
  <dcterms:modified xsi:type="dcterms:W3CDTF">2019-02-01T02:17:15Z</dcterms:modified>
  <cp:category/>
  <cp:version/>
  <cp:contentType/>
  <cp:contentStatus/>
</cp:coreProperties>
</file>