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M-6身体障害者手帳交付台帳登載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<sst xmlns="http://schemas.openxmlformats.org/spreadsheetml/2006/main" count="13" uniqueCount="13">
  <si>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視覚障害</t>
  </si>
  <si>
    <t>肢体不自由</t>
  </si>
  <si>
    <t>内部障害</t>
  </si>
  <si>
    <t>平成</t>
  </si>
  <si>
    <t>聴覚平衡
機能障害</t>
  </si>
  <si>
    <t>音声言語
機能障害</t>
  </si>
  <si>
    <t>資料：社会福祉課</t>
  </si>
  <si>
    <t>総数</t>
  </si>
  <si>
    <t>*届出等により数値が変動することがある 。</t>
  </si>
  <si>
    <t>　Ｍ－６  身体障害者手帳交付台帳登載数</t>
  </si>
  <si>
    <t>　　　　  区 分
 年 度</t>
  </si>
  <si>
    <t>各年度4月1日現在</t>
  </si>
  <si>
    <t>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</si>
</sst>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3" fontId="7" fillId="33" borderId="18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1">
      <selection activeCell="J9" sqref="J9"/>
    </sheetView>
  </sheetViews>
  <sheetFormatPr defaultColWidth="7.50390625" defaultRowHeight="13.5"/>
  <cols>
    <col min="1" max="1" width="8.125" style="1" customWidth="1"/>
    <col min="2" max="2" width="6.375" style="1" customWidth="1"/>
    <col min="3" max="3" width="10.125" style="1" customWidth="1"/>
    <col min="4" max="4" width="10.50390625" style="1" customWidth="1"/>
    <col min="5" max="8" width="10.125" style="1" customWidth="1"/>
    <col min="9" max="9" width="10.00390625" style="1" customWidth="1"/>
    <col min="10" max="10" width="9.50390625" style="1" customWidth="1"/>
    <col min="11" max="24" width="6.375" style="1" customWidth="1"/>
    <col min="25" max="25" width="10.50390625" style="1" customWidth="1"/>
    <col min="26" max="16384" width="7.50390625" style="1" customWidth="1"/>
  </cols>
  <sheetData>
    <row r="1" spans="1:24" ht="14.25" customHeight="1">
      <c r="A1" s="4" t="s">
        <v>9</v>
      </c>
      <c r="B1" s="3"/>
      <c r="C1" s="3"/>
      <c r="D1" s="3"/>
      <c r="E1" s="3"/>
      <c r="F1" s="2"/>
      <c r="H1" s="8" t="s">
        <v>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52" ht="30" customHeight="1">
      <c r="A2" s="20" t="s">
        <v>10</v>
      </c>
      <c r="B2" s="21"/>
      <c r="C2" s="9" t="s">
        <v>7</v>
      </c>
      <c r="D2" s="10" t="s">
        <v>0</v>
      </c>
      <c r="E2" s="11" t="s">
        <v>4</v>
      </c>
      <c r="F2" s="11" t="s">
        <v>5</v>
      </c>
      <c r="G2" s="10" t="s">
        <v>1</v>
      </c>
      <c r="H2" s="12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.75" customHeight="1">
      <c r="A3" s="5" t="s">
        <v>3</v>
      </c>
      <c r="B3" s="13" t="s">
        <v>12</v>
      </c>
      <c r="C3" s="14">
        <v>4725</v>
      </c>
      <c r="D3" s="15">
        <v>252</v>
      </c>
      <c r="E3" s="15">
        <v>300</v>
      </c>
      <c r="F3" s="15">
        <v>56</v>
      </c>
      <c r="G3" s="16">
        <v>2434</v>
      </c>
      <c r="H3" s="16">
        <v>1683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customHeight="1">
      <c r="A4" s="15"/>
      <c r="B4" s="17">
        <v>28</v>
      </c>
      <c r="C4" s="14">
        <v>4731</v>
      </c>
      <c r="D4" s="15">
        <v>253</v>
      </c>
      <c r="E4" s="15">
        <v>299</v>
      </c>
      <c r="F4" s="15">
        <v>56</v>
      </c>
      <c r="G4" s="16">
        <v>2441</v>
      </c>
      <c r="H4" s="16">
        <v>1682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customHeight="1">
      <c r="A5" s="15"/>
      <c r="B5" s="13">
        <v>29</v>
      </c>
      <c r="C5" s="14">
        <v>4642</v>
      </c>
      <c r="D5" s="15">
        <v>241</v>
      </c>
      <c r="E5" s="15">
        <v>309</v>
      </c>
      <c r="F5" s="15">
        <v>49</v>
      </c>
      <c r="G5" s="16">
        <v>2351</v>
      </c>
      <c r="H5" s="16">
        <v>1692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customHeight="1">
      <c r="A6" s="15"/>
      <c r="B6" s="13">
        <v>30</v>
      </c>
      <c r="C6" s="14">
        <v>4585</v>
      </c>
      <c r="D6" s="15">
        <v>232</v>
      </c>
      <c r="E6" s="15">
        <v>327</v>
      </c>
      <c r="F6" s="15">
        <v>47</v>
      </c>
      <c r="G6" s="16">
        <v>2307</v>
      </c>
      <c r="H6" s="16">
        <v>1672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customHeight="1">
      <c r="A7" s="18"/>
      <c r="B7" s="19">
        <v>31</v>
      </c>
      <c r="C7" s="22">
        <f>SUM(D7:H7)</f>
        <v>4629</v>
      </c>
      <c r="D7" s="18">
        <v>235</v>
      </c>
      <c r="E7" s="18">
        <v>327</v>
      </c>
      <c r="F7" s="18">
        <v>52</v>
      </c>
      <c r="G7" s="23">
        <v>2290</v>
      </c>
      <c r="H7" s="23">
        <v>1725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3.5">
      <c r="A8" s="6" t="s">
        <v>8</v>
      </c>
      <c r="B8" s="6"/>
      <c r="C8" s="6"/>
      <c r="D8" s="6"/>
      <c r="E8" s="6"/>
      <c r="F8" s="6"/>
      <c r="G8" s="6"/>
      <c r="H8" s="7" t="s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8" ht="13.5">
      <c r="A9" s="6"/>
      <c r="B9" s="6"/>
      <c r="C9" s="6"/>
      <c r="D9" s="6"/>
      <c r="E9" s="6"/>
      <c r="F9" s="6"/>
      <c r="G9" s="6"/>
      <c r="H9" s="6"/>
    </row>
    <row r="10" spans="1:8" ht="13.5">
      <c r="A10" s="6"/>
      <c r="B10" s="6"/>
      <c r="C10" s="6"/>
      <c r="D10" s="6"/>
      <c r="E10" s="6"/>
      <c r="F10" s="6"/>
      <c r="G10" s="6"/>
      <c r="H10" s="6"/>
    </row>
  </sheetData>
  <sheetProtection/>
  <mergeCells count="1">
    <mergeCell ref="A2:B2"/>
  </mergeCells>
  <printOptions/>
  <pageMargins left="0.78" right="0.77" top="0.7874015748031497" bottom="0.7874015748031497" header="0.3937007874015748" footer="0.3937007874015748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2016-01-15T09:36:53Z</cp:lastPrinted>
  <dcterms:created xsi:type="dcterms:W3CDTF">2001-12-24T04:19:21Z</dcterms:created>
  <dcterms:modified xsi:type="dcterms:W3CDTF">2020-04-13T10:36:08Z</dcterms:modified>
  <cp:category/>
  <cp:version/>
  <cp:contentType/>
  <cp:contentStatus/>
</cp:coreProperties>
</file>