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521" windowWidth="7470" windowHeight="7860" activeTab="0"/>
  </bookViews>
  <sheets>
    <sheet name="M-18児童遊園等の設置状況" sheetId="1" r:id="rId1"/>
  </sheets>
  <definedNames>
    <definedName name="_xlnm.Print_Area" localSheetId="0">'M-18児童遊園等の設置状況'!$A$1:$P$10</definedName>
  </definedNames>
  <calcPr fullCalcOnLoad="1"/>
</workbook>
</file>

<file path=xl/sharedStrings.xml><?xml version="1.0" encoding="utf-8"?>
<sst xmlns="http://schemas.openxmlformats.org/spreadsheetml/2006/main" count="25" uniqueCount="15">
  <si>
    <t>箇所数</t>
  </si>
  <si>
    <t>平成</t>
  </si>
  <si>
    <t>交通児童遊園</t>
  </si>
  <si>
    <t>　　各年度４月１日現在　単位：㎡</t>
  </si>
  <si>
    <t>総数</t>
  </si>
  <si>
    <t>自然児童遊園</t>
  </si>
  <si>
    <t>児童遊園</t>
  </si>
  <si>
    <t>ちびっこ広場</t>
  </si>
  <si>
    <t>町内児童遊園</t>
  </si>
  <si>
    <t>面積</t>
  </si>
  <si>
    <t>　　　　  区分
　年度</t>
  </si>
  <si>
    <r>
      <rPr>
        <sz val="9"/>
        <rFont val="ＭＳ Ｐゴシック"/>
        <family val="3"/>
      </rPr>
      <t>*</t>
    </r>
    <r>
      <rPr>
        <sz val="9"/>
        <rFont val="ＭＳ 明朝"/>
        <family val="1"/>
      </rPr>
      <t>「交通児童遊園」の面積には、交通児童館建物部分を含み（ ）内にその面積を再掲した。</t>
    </r>
  </si>
  <si>
    <t>Ｍ－１８　児童遊園等の設置状況</t>
  </si>
  <si>
    <t>資料：こども未来課（交通児童遊園)・建設課</t>
  </si>
  <si>
    <t>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</si>
</sst>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0" xfId="48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left" vertical="center"/>
    </xf>
    <xf numFmtId="178" fontId="3" fillId="0" borderId="10" xfId="48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3" sqref="G13"/>
    </sheetView>
  </sheetViews>
  <sheetFormatPr defaultColWidth="7.50390625" defaultRowHeight="13.5"/>
  <cols>
    <col min="1" max="2" width="6.25390625" style="5" customWidth="1"/>
    <col min="3" max="3" width="6.875" style="5" customWidth="1"/>
    <col min="4" max="4" width="11.125" style="5" customWidth="1"/>
    <col min="5" max="5" width="6.50390625" style="5" customWidth="1"/>
    <col min="6" max="6" width="6.25390625" style="5" customWidth="1"/>
    <col min="7" max="7" width="7.125" style="5" customWidth="1"/>
    <col min="8" max="8" width="6.125" style="5" customWidth="1"/>
    <col min="9" max="9" width="6.625" style="5" customWidth="1"/>
    <col min="10" max="10" width="13.25390625" style="5" customWidth="1"/>
    <col min="11" max="11" width="6.25390625" style="5" customWidth="1"/>
    <col min="12" max="12" width="13.25390625" style="5" customWidth="1"/>
    <col min="13" max="13" width="6.25390625" style="5" customWidth="1"/>
    <col min="14" max="14" width="13.25390625" style="5" customWidth="1"/>
    <col min="15" max="15" width="6.25390625" style="5" customWidth="1"/>
    <col min="16" max="16" width="13.25390625" style="5" customWidth="1"/>
    <col min="17" max="18" width="7.50390625" style="5" customWidth="1"/>
    <col min="19" max="19" width="9.50390625" style="5" bestFit="1" customWidth="1"/>
    <col min="20" max="16384" width="7.50390625" style="5" customWidth="1"/>
  </cols>
  <sheetData>
    <row r="1" spans="1:16" ht="26.25" customHeight="1">
      <c r="A1" s="1" t="s">
        <v>12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O1" s="6"/>
      <c r="P1" s="7" t="s">
        <v>3</v>
      </c>
    </row>
    <row r="2" spans="1:18" ht="26.25" customHeight="1">
      <c r="A2" s="40" t="s">
        <v>10</v>
      </c>
      <c r="B2" s="41"/>
      <c r="C2" s="43" t="s">
        <v>4</v>
      </c>
      <c r="D2" s="44"/>
      <c r="E2" s="45"/>
      <c r="F2" s="37" t="s">
        <v>2</v>
      </c>
      <c r="G2" s="39"/>
      <c r="H2" s="46"/>
      <c r="I2" s="47" t="s">
        <v>5</v>
      </c>
      <c r="J2" s="48"/>
      <c r="K2" s="35" t="s">
        <v>6</v>
      </c>
      <c r="L2" s="36"/>
      <c r="M2" s="37" t="s">
        <v>7</v>
      </c>
      <c r="N2" s="39"/>
      <c r="O2" s="37" t="s">
        <v>8</v>
      </c>
      <c r="P2" s="38"/>
      <c r="Q2" s="4"/>
      <c r="R2" s="4"/>
    </row>
    <row r="3" spans="1:16" ht="26.25" customHeight="1">
      <c r="A3" s="42"/>
      <c r="B3" s="42"/>
      <c r="C3" s="10" t="s">
        <v>0</v>
      </c>
      <c r="D3" s="43" t="s">
        <v>9</v>
      </c>
      <c r="E3" s="45"/>
      <c r="F3" s="11" t="s">
        <v>0</v>
      </c>
      <c r="G3" s="37" t="s">
        <v>9</v>
      </c>
      <c r="H3" s="46"/>
      <c r="I3" s="11" t="s">
        <v>0</v>
      </c>
      <c r="J3" s="8" t="s">
        <v>9</v>
      </c>
      <c r="K3" s="11" t="s">
        <v>0</v>
      </c>
      <c r="L3" s="8" t="s">
        <v>9</v>
      </c>
      <c r="M3" s="11" t="s">
        <v>0</v>
      </c>
      <c r="N3" s="8" t="s">
        <v>9</v>
      </c>
      <c r="O3" s="11" t="s">
        <v>0</v>
      </c>
      <c r="P3" s="9" t="s">
        <v>9</v>
      </c>
    </row>
    <row r="4" spans="1:19" ht="26.25" customHeight="1">
      <c r="A4" s="12" t="s">
        <v>1</v>
      </c>
      <c r="B4" s="13" t="s">
        <v>14</v>
      </c>
      <c r="C4" s="14">
        <v>206</v>
      </c>
      <c r="D4" s="15">
        <v>138083</v>
      </c>
      <c r="E4" s="16">
        <v>-247</v>
      </c>
      <c r="F4" s="17">
        <v>1</v>
      </c>
      <c r="G4" s="17">
        <v>9704</v>
      </c>
      <c r="H4" s="18">
        <v>-247</v>
      </c>
      <c r="I4" s="17">
        <v>1</v>
      </c>
      <c r="J4" s="19">
        <v>26403</v>
      </c>
      <c r="K4" s="17">
        <v>26</v>
      </c>
      <c r="L4" s="19">
        <v>25880</v>
      </c>
      <c r="M4" s="20">
        <v>148</v>
      </c>
      <c r="N4" s="21">
        <v>61690</v>
      </c>
      <c r="O4" s="17">
        <v>30</v>
      </c>
      <c r="P4" s="19">
        <v>14406</v>
      </c>
      <c r="S4" s="25"/>
    </row>
    <row r="5" spans="2:19" ht="26.25" customHeight="1">
      <c r="B5" s="13">
        <v>28</v>
      </c>
      <c r="C5" s="14">
        <v>209</v>
      </c>
      <c r="D5" s="15">
        <v>139203</v>
      </c>
      <c r="E5" s="16">
        <v>-247</v>
      </c>
      <c r="F5" s="17">
        <v>1</v>
      </c>
      <c r="G5" s="17">
        <v>9704</v>
      </c>
      <c r="H5" s="18">
        <v>-247</v>
      </c>
      <c r="I5" s="17">
        <v>1</v>
      </c>
      <c r="J5" s="19">
        <v>26403</v>
      </c>
      <c r="K5" s="17">
        <v>26</v>
      </c>
      <c r="L5" s="19">
        <v>25880</v>
      </c>
      <c r="M5" s="20">
        <v>151</v>
      </c>
      <c r="N5" s="21">
        <v>62810</v>
      </c>
      <c r="O5" s="17">
        <v>30</v>
      </c>
      <c r="P5" s="19">
        <v>14406</v>
      </c>
      <c r="S5" s="25"/>
    </row>
    <row r="6" spans="1:19" ht="26.25" customHeight="1">
      <c r="A6" s="4"/>
      <c r="B6" s="13">
        <v>29</v>
      </c>
      <c r="C6" s="14">
        <v>209</v>
      </c>
      <c r="D6" s="15">
        <v>139003</v>
      </c>
      <c r="E6" s="16">
        <v>-247</v>
      </c>
      <c r="F6" s="17">
        <v>1</v>
      </c>
      <c r="G6" s="17">
        <v>9704</v>
      </c>
      <c r="H6" s="18">
        <v>-247</v>
      </c>
      <c r="I6" s="17">
        <v>1</v>
      </c>
      <c r="J6" s="19">
        <v>26403</v>
      </c>
      <c r="K6" s="17">
        <v>26</v>
      </c>
      <c r="L6" s="19">
        <v>25680</v>
      </c>
      <c r="M6" s="20">
        <v>151</v>
      </c>
      <c r="N6" s="21">
        <v>62810</v>
      </c>
      <c r="O6" s="17">
        <v>30</v>
      </c>
      <c r="P6" s="19">
        <v>14406</v>
      </c>
      <c r="S6" s="25"/>
    </row>
    <row r="7" spans="1:19" ht="26.25" customHeight="1">
      <c r="A7" s="4"/>
      <c r="B7" s="13">
        <v>30</v>
      </c>
      <c r="C7" s="14">
        <v>208</v>
      </c>
      <c r="D7" s="15">
        <v>137719</v>
      </c>
      <c r="E7" s="16">
        <v>-247</v>
      </c>
      <c r="F7" s="17">
        <v>1</v>
      </c>
      <c r="G7" s="17">
        <v>9704</v>
      </c>
      <c r="H7" s="18">
        <v>-247</v>
      </c>
      <c r="I7" s="17">
        <v>1</v>
      </c>
      <c r="J7" s="19">
        <v>26403</v>
      </c>
      <c r="K7" s="17">
        <v>26</v>
      </c>
      <c r="L7" s="19">
        <v>25680</v>
      </c>
      <c r="M7" s="20">
        <v>153</v>
      </c>
      <c r="N7" s="21">
        <v>63266</v>
      </c>
      <c r="O7" s="17">
        <v>27</v>
      </c>
      <c r="P7" s="19">
        <v>12466</v>
      </c>
      <c r="S7" s="25"/>
    </row>
    <row r="8" spans="1:16" ht="26.25" customHeight="1">
      <c r="A8" s="3"/>
      <c r="B8" s="22">
        <v>31</v>
      </c>
      <c r="C8" s="26">
        <f>SUM(F8,I8,K8,M8,O8)</f>
        <v>209</v>
      </c>
      <c r="D8" s="27">
        <f>SUM(G8,J8,L8,N8,P8)</f>
        <v>139208</v>
      </c>
      <c r="E8" s="28">
        <v>-247</v>
      </c>
      <c r="F8" s="29">
        <v>1</v>
      </c>
      <c r="G8" s="29">
        <v>9704</v>
      </c>
      <c r="H8" s="30">
        <v>-247</v>
      </c>
      <c r="I8" s="17">
        <v>1</v>
      </c>
      <c r="J8" s="19">
        <v>26403</v>
      </c>
      <c r="K8" s="29">
        <v>26</v>
      </c>
      <c r="L8" s="31">
        <v>25680</v>
      </c>
      <c r="M8" s="32">
        <v>155</v>
      </c>
      <c r="N8" s="33">
        <v>65155</v>
      </c>
      <c r="O8" s="29">
        <v>26</v>
      </c>
      <c r="P8" s="31">
        <v>12266</v>
      </c>
    </row>
    <row r="9" spans="1:16" ht="13.5">
      <c r="A9" s="24" t="s">
        <v>11</v>
      </c>
      <c r="C9" s="4"/>
      <c r="D9" s="4"/>
      <c r="E9" s="4"/>
      <c r="F9" s="4"/>
      <c r="G9" s="4"/>
      <c r="H9" s="4"/>
      <c r="I9" s="34"/>
      <c r="J9" s="34"/>
      <c r="N9" s="23"/>
      <c r="O9" s="23"/>
      <c r="P9" s="23" t="s">
        <v>13</v>
      </c>
    </row>
    <row r="10" spans="6:10" ht="13.5">
      <c r="F10" s="4"/>
      <c r="G10" s="4"/>
      <c r="H10" s="4"/>
      <c r="I10" s="4"/>
      <c r="J10" s="4"/>
    </row>
    <row r="11" ht="13.5">
      <c r="A11" s="24"/>
    </row>
    <row r="12" spans="3:5" ht="13.5">
      <c r="C12" s="25"/>
      <c r="D12" s="25"/>
      <c r="E12" s="25"/>
    </row>
  </sheetData>
  <sheetProtection/>
  <mergeCells count="9">
    <mergeCell ref="K2:L2"/>
    <mergeCell ref="O2:P2"/>
    <mergeCell ref="M2:N2"/>
    <mergeCell ref="A2:B3"/>
    <mergeCell ref="C2:E2"/>
    <mergeCell ref="D3:E3"/>
    <mergeCell ref="F2:H2"/>
    <mergeCell ref="G3:H3"/>
    <mergeCell ref="I2:J2"/>
  </mergeCells>
  <printOptions/>
  <pageMargins left="0.5905511811023623" right="0.1968503937007874" top="0.7874015748031497" bottom="0.7874015748031497" header="0.3937007874015748" footer="0.3937007874015748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2019-01-15T05:47:03Z</cp:lastPrinted>
  <dcterms:created xsi:type="dcterms:W3CDTF">2001-12-24T04:19:21Z</dcterms:created>
  <dcterms:modified xsi:type="dcterms:W3CDTF">2020-07-09T04:58:29Z</dcterms:modified>
  <cp:category/>
  <cp:version/>
  <cp:contentType/>
  <cp:contentStatus/>
</cp:coreProperties>
</file>