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0980" windowHeight="9675" activeTab="0"/>
  </bookViews>
  <sheets>
    <sheet name="N-17公害苦情地域別発生状況" sheetId="1" r:id="rId1"/>
  </sheets>
  <definedNames>
    <definedName name="_xlnm.Print_Area" localSheetId="0">'N-17公害苦情地域別発生状況'!$A$1:$F$14</definedName>
  </definedNames>
  <calcPr calcMode="manual" fullCalcOnLoad="1"/>
</workbook>
</file>

<file path=xl/sharedStrings.xml><?xml version="1.0" encoding="utf-8"?>
<sst xmlns="http://schemas.openxmlformats.org/spreadsheetml/2006/main" count="22" uniqueCount="17">
  <si>
    <t>資料：環境課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</si>
  <si>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</si>
  <si>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</si>
  <si>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</si>
  <si>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</si>
  <si>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</si>
  <si>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</si>
  <si>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不明</t>
  </si>
  <si>
    <t>第１・2種低層住居専用地域</t>
  </si>
  <si>
    <t>第１・2種中高層住居専用地域</t>
  </si>
  <si>
    <t>第１・2種住居地域、準住居地域</t>
  </si>
  <si>
    <t xml:space="preserve">    　総　 　数</t>
  </si>
  <si>
    <t>-</t>
  </si>
  <si>
    <t>　Ｎ－１７　公害苦情地域別発生状況</t>
  </si>
  <si>
    <t>　　　　　　　　　　　  年 度
 地 域</t>
  </si>
  <si>
    <t>平成26年度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</si>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</sst>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104775</xdr:rowOff>
    </xdr:from>
    <xdr:to>
      <xdr:col>1</xdr:col>
      <xdr:colOff>171450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47925" y="857250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0"/>
  <sheetViews>
    <sheetView showGridLines="0" tabSelected="1" zoomScalePageLayoutView="0" workbookViewId="0" topLeftCell="A1">
      <selection activeCell="J10" sqref="J10"/>
    </sheetView>
  </sheetViews>
  <sheetFormatPr defaultColWidth="8.625" defaultRowHeight="12.75"/>
  <cols>
    <col min="1" max="1" width="31.00390625" style="3" customWidth="1"/>
    <col min="2" max="6" width="14.25390625" style="3" customWidth="1"/>
    <col min="7" max="7" width="8.75390625" style="3" customWidth="1"/>
    <col min="8" max="8" width="8.25390625" style="3" customWidth="1"/>
    <col min="9" max="11" width="10.625" style="3" customWidth="1"/>
    <col min="12" max="12" width="5.00390625" style="3" customWidth="1"/>
    <col min="13" max="13" width="1.00390625" style="3" customWidth="1"/>
    <col min="14" max="16384" width="8.625" style="3" customWidth="1"/>
  </cols>
  <sheetData>
    <row r="1" spans="1:56" ht="14.2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5.5">
      <c r="A2" s="12" t="s">
        <v>14</v>
      </c>
      <c r="B2" s="13" t="s">
        <v>15</v>
      </c>
      <c r="C2" s="13">
        <v>27</v>
      </c>
      <c r="D2" s="13">
        <v>28</v>
      </c>
      <c r="E2" s="13">
        <v>29</v>
      </c>
      <c r="F2" s="13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5" ht="19.5" customHeight="1">
      <c r="A3" s="4" t="s">
        <v>11</v>
      </c>
      <c r="B3" s="5">
        <v>144</v>
      </c>
      <c r="C3" s="5">
        <v>168</v>
      </c>
      <c r="D3" s="5">
        <v>146</v>
      </c>
      <c r="E3" s="5">
        <v>167</v>
      </c>
      <c r="F3" s="5">
        <f>SUM(F4:F13)</f>
        <v>156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4.25" customHeight="1">
      <c r="A4" s="6" t="s">
        <v>8</v>
      </c>
      <c r="B4" s="17">
        <v>32</v>
      </c>
      <c r="C4" s="16">
        <v>28</v>
      </c>
      <c r="D4" s="16">
        <v>36</v>
      </c>
      <c r="E4" s="16">
        <v>22</v>
      </c>
      <c r="F4" s="16">
        <v>27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4.25" customHeight="1">
      <c r="A5" s="6" t="s">
        <v>9</v>
      </c>
      <c r="B5" s="17"/>
      <c r="C5" s="18"/>
      <c r="D5" s="18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4.25" customHeight="1">
      <c r="A6" s="6" t="s">
        <v>10</v>
      </c>
      <c r="B6" s="2">
        <v>24</v>
      </c>
      <c r="C6" s="2">
        <v>30</v>
      </c>
      <c r="D6" s="2">
        <v>26</v>
      </c>
      <c r="E6" s="2">
        <v>24</v>
      </c>
      <c r="F6" s="2">
        <v>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 customHeight="1">
      <c r="A7" s="6" t="s">
        <v>1</v>
      </c>
      <c r="B7" s="14" t="s">
        <v>12</v>
      </c>
      <c r="C7" s="14">
        <v>4</v>
      </c>
      <c r="D7" s="14">
        <v>3</v>
      </c>
      <c r="E7" s="14">
        <v>1</v>
      </c>
      <c r="F7" s="14" t="s">
        <v>16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4.25" customHeight="1">
      <c r="A8" s="6" t="s">
        <v>2</v>
      </c>
      <c r="B8" s="7">
        <v>5</v>
      </c>
      <c r="C8" s="7">
        <v>6</v>
      </c>
      <c r="D8" s="7">
        <v>6</v>
      </c>
      <c r="E8" s="7">
        <v>5</v>
      </c>
      <c r="F8" s="7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4.25" customHeight="1">
      <c r="A9" s="6" t="s">
        <v>3</v>
      </c>
      <c r="B9" s="2">
        <v>28</v>
      </c>
      <c r="C9" s="2">
        <v>33</v>
      </c>
      <c r="D9" s="2">
        <v>30</v>
      </c>
      <c r="E9" s="2">
        <v>41</v>
      </c>
      <c r="F9" s="2">
        <v>36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 customHeight="1">
      <c r="A10" s="6" t="s">
        <v>4</v>
      </c>
      <c r="B10" s="2">
        <v>4</v>
      </c>
      <c r="C10" s="2">
        <v>9</v>
      </c>
      <c r="D10" s="2">
        <v>5</v>
      </c>
      <c r="E10" s="2">
        <v>6</v>
      </c>
      <c r="F10" s="2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.25" customHeight="1">
      <c r="A11" s="6" t="s">
        <v>5</v>
      </c>
      <c r="B11" s="14">
        <v>2</v>
      </c>
      <c r="C11" s="14">
        <v>3</v>
      </c>
      <c r="D11" s="14">
        <v>1</v>
      </c>
      <c r="E11" s="14">
        <v>5</v>
      </c>
      <c r="F11" s="14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.25" customHeight="1">
      <c r="A12" s="6" t="s">
        <v>6</v>
      </c>
      <c r="B12" s="2">
        <v>49</v>
      </c>
      <c r="C12" s="2">
        <v>55</v>
      </c>
      <c r="D12" s="2">
        <v>39</v>
      </c>
      <c r="E12" s="2">
        <v>63</v>
      </c>
      <c r="F12" s="2">
        <v>56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4.25" customHeight="1">
      <c r="A13" s="8" t="s">
        <v>7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6" ht="12.75">
      <c r="A14" s="15"/>
      <c r="B14" s="15"/>
      <c r="C14" s="10"/>
      <c r="D14" s="10"/>
      <c r="F14" s="11" t="s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9:56" ht="12.7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9:56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9:56" ht="12.7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9:56" ht="12.75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9:56" ht="12.75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9:56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9:56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9:56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9:56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9:56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9:56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9:56" ht="12.7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9:56" ht="12.75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9:56" ht="12.75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9:56" ht="12.7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9:56" ht="12.7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9:56" ht="12.7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9:56" ht="12.7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9:56" ht="12.7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9:56" ht="12.7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9:56" ht="12.7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9:56" ht="12.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9:56" ht="12.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9:56" ht="12.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9:56" ht="12.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9:56" ht="12.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9:56" ht="12.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9:56" ht="12.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9:56" ht="12.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9:56" ht="12.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9:56" ht="12.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9:56" ht="12.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9:56" ht="12.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9:56" ht="12.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9:56" ht="12.7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9:56" ht="12.7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9:56" ht="12.7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9:56" ht="12.7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9:56" ht="12.7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9:56" ht="12.7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9:56" ht="12.7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9:56" ht="12.7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9:56" ht="12.7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9:56" ht="12.7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9:56" ht="12.7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9:56" ht="12.7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9:56" ht="12.7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9:56" ht="12.7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9:56" ht="12.7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9:56" ht="12.7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9:56" ht="12.7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9:56" ht="12.7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9:56" ht="12.7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9:56" ht="12.7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9:56" ht="12.7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9:56" ht="12.7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9:56" ht="12.7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9:56" ht="12.7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9:56" ht="12.7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9:56" ht="12.7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9:56" ht="12.7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9:56" ht="12.7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9:56" ht="12.7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9:56" ht="12.7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9:56" ht="12.7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9:56" ht="12.7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9:56" ht="12.7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9:56" ht="12.7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9:56" ht="12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9:56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9:56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9:56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9:56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9:56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9:56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9:56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9:56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9:56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9:56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9:56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9:56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9:56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9:56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9:56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9:56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9:56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9:56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9:56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9:56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9:56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9:56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9:56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9:56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9:56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9:56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9:56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9:56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9:56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9:56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9:56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9:56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9:56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9:56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9:56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9:56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9:56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9:56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9:56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9:56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9:56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9:56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9:56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9:56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9:56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9:56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9:56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9:56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9:56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9:56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9:56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9:56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9:56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9:56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9:56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9:56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9:56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9:56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9:56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9:56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9:56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9:56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9:56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9:56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9:56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9:56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9:56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9:56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9:56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9:56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9:56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9:56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9:56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9:56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9:56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9:56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9:56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9:56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9:56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9:56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9:56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9:56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9:56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9:56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9:56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9:56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9:56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9:56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9:56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9:56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9:56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9:56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9:56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9:56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9:56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9:56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9:56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9:56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9:56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9:56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9:56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9:56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9:56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9:56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9:56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9:56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9:56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9:56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9:56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9:56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9:56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9:56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9:56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9:56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9:56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9:56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9:56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9:56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9:56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9:56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9:56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9:56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9:56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9:56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9:56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9:56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9:56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9:56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9:56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9:56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9:56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9:56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9:56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9:56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9:56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9:56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9:56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9:56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9:56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9:56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9:56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9:56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9:56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9:56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9:56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9:56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9:56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9:56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9:56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9:56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9:56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9:56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9:56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9:56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9:56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9:56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9:56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</sheetData>
  <sheetProtection/>
  <mergeCells count="6">
    <mergeCell ref="A14:B14"/>
    <mergeCell ref="E4:E5"/>
    <mergeCell ref="F4:F5"/>
    <mergeCell ref="B4:B5"/>
    <mergeCell ref="C4:C5"/>
    <mergeCell ref="D4:D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　みなみ</dc:creator>
  <cp:keywords/>
  <dc:description/>
  <cp:lastModifiedBy>seto</cp:lastModifiedBy>
  <cp:lastPrinted>2018-12-27T00:41:54Z</cp:lastPrinted>
  <dcterms:created xsi:type="dcterms:W3CDTF">2001-12-25T10:50:51Z</dcterms:created>
  <dcterms:modified xsi:type="dcterms:W3CDTF">2020-04-13T10:27:56Z</dcterms:modified>
  <cp:category/>
  <cp:version/>
  <cp:contentType/>
  <cp:contentStatus/>
</cp:coreProperties>
</file>