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I-2名鉄電車駅別乗車人員 " sheetId="1" r:id="rId1"/>
  </sheets>
  <definedNames>
    <definedName name="_xlnm.Print_Area" localSheetId="0">'I-2名鉄電車駅別乗車人員 '!$A$1:$E$8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<sst xmlns="http://schemas.openxmlformats.org/spreadsheetml/2006/main" count="10" uniqueCount="10">
  <si>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単位：人</t>
  </si>
  <si>
    <t>資料：名古屋鉄道株式会社</t>
  </si>
  <si>
    <t>水野</t>
  </si>
  <si>
    <t>新瀬戸</t>
  </si>
  <si>
    <t>瀬戸市役所前</t>
  </si>
  <si>
    <t>尾張瀬戸</t>
  </si>
  <si>
    <t>計</t>
  </si>
  <si>
    <t>　Ｉ－２　名鉄電車駅別乗車人員</t>
  </si>
  <si>
    <t>　　　　      年 度
 駅 名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</si>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</sst>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1" fillId="24" borderId="14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/>
    </xf>
    <xf numFmtId="0" fontId="7" fillId="24" borderId="0" xfId="0" applyFont="1" applyFill="1" applyBorder="1" applyAlignment="1">
      <alignment horizontal="right"/>
    </xf>
    <xf numFmtId="38" fontId="0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 horizontal="right"/>
    </xf>
    <xf numFmtId="0" fontId="10" fillId="24" borderId="0" xfId="0" applyFont="1" applyFill="1" applyBorder="1" applyAlignment="1">
      <alignment vertical="center"/>
    </xf>
    <xf numFmtId="38" fontId="8" fillId="24" borderId="15" xfId="49" applyFont="1" applyFill="1" applyBorder="1" applyAlignment="1">
      <alignment horizontal="right" vertical="center"/>
    </xf>
    <xf numFmtId="38" fontId="8" fillId="24" borderId="0" xfId="49" applyFont="1" applyFill="1" applyBorder="1" applyAlignment="1">
      <alignment horizontal="right" vertical="center"/>
    </xf>
    <xf numFmtId="38" fontId="11" fillId="24" borderId="16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2"/>
  <sheetViews>
    <sheetView showGridLines="0" tabSelected="1" zoomScalePageLayoutView="0" workbookViewId="0" topLeftCell="A1">
      <selection activeCell="A1" sqref="A1:E8"/>
    </sheetView>
  </sheetViews>
  <sheetFormatPr defaultColWidth="8.625" defaultRowHeight="12.75"/>
  <cols>
    <col min="1" max="1" width="20.75390625" style="2" customWidth="1"/>
    <col min="2" max="5" width="19.25390625" style="2" customWidth="1"/>
    <col min="6" max="8" width="8.25390625" style="2" customWidth="1"/>
    <col min="9" max="9" width="8.625" style="2" bestFit="1" customWidth="1"/>
    <col min="10" max="10" width="8.25390625" style="2" customWidth="1"/>
    <col min="11" max="11" width="8.625" style="2" bestFit="1" customWidth="1"/>
    <col min="12" max="16" width="8.25390625" style="2" customWidth="1"/>
    <col min="17" max="17" width="8.00390625" style="1" customWidth="1"/>
    <col min="18" max="27" width="10.875" style="1" customWidth="1"/>
    <col min="28" max="121" width="8.625" style="1" customWidth="1"/>
    <col min="122" max="16384" width="8.625" style="2" customWidth="1"/>
  </cols>
  <sheetData>
    <row r="1" spans="1:121" ht="14.25" customHeight="1">
      <c r="A1" s="12" t="s">
        <v>7</v>
      </c>
      <c r="B1" s="1"/>
      <c r="C1" s="1"/>
      <c r="D1" s="1"/>
      <c r="E1" s="11" t="s">
        <v>0</v>
      </c>
      <c r="O1" s="1"/>
      <c r="P1" s="1"/>
      <c r="DP1" s="2"/>
      <c r="DQ1" s="2"/>
    </row>
    <row r="2" spans="1:121" ht="34.5" customHeight="1">
      <c r="A2" s="3" t="s">
        <v>8</v>
      </c>
      <c r="B2" s="4" t="s">
        <v>9</v>
      </c>
      <c r="C2" s="4">
        <v>28</v>
      </c>
      <c r="D2" s="4">
        <v>29</v>
      </c>
      <c r="E2" s="4">
        <v>30</v>
      </c>
      <c r="F2" s="1"/>
      <c r="G2" s="1"/>
      <c r="O2" s="1"/>
      <c r="P2" s="1"/>
      <c r="DP2" s="2"/>
      <c r="DQ2" s="2"/>
    </row>
    <row r="3" spans="1:121" ht="19.5" customHeight="1">
      <c r="A3" s="5" t="s">
        <v>2</v>
      </c>
      <c r="B3" s="13">
        <v>938205</v>
      </c>
      <c r="C3" s="13">
        <v>944189</v>
      </c>
      <c r="D3" s="13">
        <v>950363</v>
      </c>
      <c r="E3" s="13">
        <v>965018</v>
      </c>
      <c r="F3" s="1"/>
      <c r="N3" s="1"/>
      <c r="O3" s="1"/>
      <c r="P3" s="1"/>
      <c r="DO3" s="2"/>
      <c r="DP3" s="2"/>
      <c r="DQ3" s="2"/>
    </row>
    <row r="4" spans="1:121" ht="19.5" customHeight="1">
      <c r="A4" s="6" t="s">
        <v>3</v>
      </c>
      <c r="B4" s="14">
        <v>1971168</v>
      </c>
      <c r="C4" s="14">
        <v>1981374</v>
      </c>
      <c r="D4" s="14">
        <v>2021430</v>
      </c>
      <c r="E4" s="14">
        <v>2004461</v>
      </c>
      <c r="F4" s="1"/>
      <c r="N4" s="1"/>
      <c r="O4" s="1"/>
      <c r="P4" s="1"/>
      <c r="DO4" s="2"/>
      <c r="DP4" s="2"/>
      <c r="DQ4" s="2"/>
    </row>
    <row r="5" spans="1:121" ht="19.5" customHeight="1">
      <c r="A5" s="6" t="s">
        <v>4</v>
      </c>
      <c r="B5" s="14">
        <v>467676</v>
      </c>
      <c r="C5" s="14">
        <v>476517</v>
      </c>
      <c r="D5" s="14">
        <v>493826</v>
      </c>
      <c r="E5" s="14">
        <v>508702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DO5" s="2"/>
      <c r="DP5" s="2"/>
      <c r="DQ5" s="2"/>
    </row>
    <row r="6" spans="1:121" ht="19.5" customHeight="1">
      <c r="A6" s="6" t="s">
        <v>5</v>
      </c>
      <c r="B6" s="14">
        <v>1616135</v>
      </c>
      <c r="C6" s="14">
        <v>1613870</v>
      </c>
      <c r="D6" s="14">
        <v>1614477</v>
      </c>
      <c r="E6" s="14">
        <v>1608623</v>
      </c>
      <c r="F6" s="1"/>
      <c r="N6" s="1"/>
      <c r="O6" s="1"/>
      <c r="P6" s="1"/>
      <c r="DO6" s="2"/>
      <c r="DP6" s="2"/>
      <c r="DQ6" s="2"/>
    </row>
    <row r="7" spans="1:121" ht="19.5" customHeight="1">
      <c r="A7" s="7" t="s">
        <v>6</v>
      </c>
      <c r="B7" s="15">
        <v>4993184</v>
      </c>
      <c r="C7" s="15">
        <v>5015950</v>
      </c>
      <c r="D7" s="15">
        <v>5080096</v>
      </c>
      <c r="E7" s="15">
        <f>SUM(E3:E6)</f>
        <v>5086804</v>
      </c>
      <c r="F7" s="1"/>
      <c r="N7" s="1"/>
      <c r="O7" s="1"/>
      <c r="P7" s="1"/>
      <c r="DO7" s="2"/>
      <c r="DP7" s="2"/>
      <c r="DQ7" s="2"/>
    </row>
    <row r="8" spans="1:121" ht="12.75">
      <c r="A8" s="8"/>
      <c r="B8" s="8"/>
      <c r="E8" s="11" t="s">
        <v>1</v>
      </c>
      <c r="O8" s="1"/>
      <c r="P8" s="1"/>
      <c r="DP8" s="2"/>
      <c r="DQ8" s="2"/>
    </row>
    <row r="9" ht="12.75">
      <c r="E9" s="9"/>
    </row>
    <row r="13" ht="12.75">
      <c r="D13" s="10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blackAndWhite="1" fitToHeight="0" fitToWidth="1" horizontalDpi="600" verticalDpi="600" orientation="portrait" paperSize="9" scale="92" r:id="rId1"/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dcterms:modified xsi:type="dcterms:W3CDTF">2020-04-13T09:33:16Z</dcterms:modified>
  <cp:category/>
  <cp:version/>
  <cp:contentType/>
  <cp:contentStatus/>
</cp:coreProperties>
</file>