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85" windowHeight="9435" activeTab="0"/>
  </bookViews>
  <sheets>
    <sheet name="Q-19曜日別救急出場件数" sheetId="1" r:id="rId1"/>
  </sheets>
  <definedNames>
    <definedName name="_xlnm.Print_Area" localSheetId="0">'Q-19曜日別救急出場件数'!$A$1:$G$11</definedName>
  </definedNames>
  <calcPr fullCalcOnLoad="1"/>
</workbook>
</file>

<file path=xl/sharedStrings.xml><?xml version="1.0" encoding="utf-8"?>
<sst xmlns="http://schemas.openxmlformats.org/spreadsheetml/2006/main" count="12" uniqueCount="12">
  <si>
    <t>資料：消防本部</t>
  </si>
  <si>
    <t>月</t>
  </si>
  <si>
    <t>火</t>
  </si>
  <si>
    <t>水</t>
  </si>
  <si>
    <t>木</t>
  </si>
  <si>
    <t>金</t>
  </si>
  <si>
    <t>土</t>
  </si>
  <si>
    <t>合   計</t>
  </si>
  <si>
    <t>日</t>
  </si>
  <si>
    <t>　Ｑ－１９　曜日別救急出場件数</t>
  </si>
  <si>
    <t>　　　　　 　年
　区 分</t>
  </si>
  <si>
    <t>平成26年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</si>
</sst>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80" fontId="1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45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"/>
  <sheetViews>
    <sheetView showGridLines="0" tabSelected="1" zoomScalePageLayoutView="0" workbookViewId="0" topLeftCell="A1">
      <selection activeCell="A1" sqref="A1:G11"/>
    </sheetView>
  </sheetViews>
  <sheetFormatPr defaultColWidth="8.625" defaultRowHeight="12.75"/>
  <cols>
    <col min="1" max="1" width="12.00390625" style="1" customWidth="1"/>
    <col min="2" max="2" width="5.00390625" style="1" customWidth="1"/>
    <col min="3" max="7" width="17.125" style="1" customWidth="1"/>
    <col min="8" max="16384" width="8.625" style="1" customWidth="1"/>
  </cols>
  <sheetData>
    <row r="1" spans="1:44" s="14" customFormat="1" ht="13.5">
      <c r="A1" s="11" t="s">
        <v>9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ht="30" customHeight="1">
      <c r="A2" s="17" t="s">
        <v>10</v>
      </c>
      <c r="B2" s="18"/>
      <c r="C2" s="3" t="s">
        <v>11</v>
      </c>
      <c r="D2" s="3">
        <v>27</v>
      </c>
      <c r="E2" s="3">
        <v>28</v>
      </c>
      <c r="F2" s="3">
        <v>29</v>
      </c>
      <c r="G2" s="3">
        <v>30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3" ht="16.5" customHeight="1">
      <c r="A3" s="19" t="s">
        <v>7</v>
      </c>
      <c r="B3" s="20"/>
      <c r="C3" s="4">
        <f>SUM(C4:C10)</f>
        <v>5419</v>
      </c>
      <c r="D3" s="4">
        <f>SUM(D4:D10)</f>
        <v>5360</v>
      </c>
      <c r="E3" s="4">
        <f>SUM(E4:E10)</f>
        <v>5304</v>
      </c>
      <c r="F3" s="4">
        <f>SUM(F4:F10)</f>
        <v>5340</v>
      </c>
      <c r="G3" s="4">
        <f>SUM(G4:G10)</f>
        <v>5703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6.5" customHeight="1">
      <c r="A4" s="21" t="s">
        <v>8</v>
      </c>
      <c r="B4" s="22"/>
      <c r="C4" s="5">
        <v>766</v>
      </c>
      <c r="D4" s="5">
        <v>709</v>
      </c>
      <c r="E4" s="5">
        <v>748</v>
      </c>
      <c r="F4" s="5">
        <v>810</v>
      </c>
      <c r="G4" s="5">
        <v>783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6.5" customHeight="1">
      <c r="A5" s="21" t="s">
        <v>1</v>
      </c>
      <c r="B5" s="22"/>
      <c r="C5" s="5">
        <v>834</v>
      </c>
      <c r="D5" s="5">
        <v>873</v>
      </c>
      <c r="E5" s="5">
        <v>800</v>
      </c>
      <c r="F5" s="5">
        <v>750</v>
      </c>
      <c r="G5" s="5">
        <v>895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6.5" customHeight="1">
      <c r="A6" s="21" t="s">
        <v>2</v>
      </c>
      <c r="B6" s="22"/>
      <c r="C6" s="5">
        <v>735</v>
      </c>
      <c r="D6" s="5">
        <v>737</v>
      </c>
      <c r="E6" s="5">
        <v>755</v>
      </c>
      <c r="F6" s="5">
        <v>771</v>
      </c>
      <c r="G6" s="5">
        <v>846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6.5" customHeight="1">
      <c r="A7" s="21" t="s">
        <v>3</v>
      </c>
      <c r="B7" s="22"/>
      <c r="C7" s="5">
        <v>848</v>
      </c>
      <c r="D7" s="5">
        <v>750</v>
      </c>
      <c r="E7" s="5">
        <v>748</v>
      </c>
      <c r="F7" s="5">
        <v>726</v>
      </c>
      <c r="G7" s="5">
        <v>758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6.5" customHeight="1">
      <c r="A8" s="21" t="s">
        <v>4</v>
      </c>
      <c r="B8" s="22"/>
      <c r="C8" s="5">
        <v>760</v>
      </c>
      <c r="D8" s="5">
        <v>762</v>
      </c>
      <c r="E8" s="5">
        <v>730</v>
      </c>
      <c r="F8" s="5">
        <v>789</v>
      </c>
      <c r="G8" s="5">
        <v>849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6.5" customHeight="1">
      <c r="A9" s="21" t="s">
        <v>5</v>
      </c>
      <c r="B9" s="22"/>
      <c r="C9" s="5">
        <v>720</v>
      </c>
      <c r="D9" s="5">
        <v>774</v>
      </c>
      <c r="E9" s="5">
        <v>744</v>
      </c>
      <c r="F9" s="5">
        <v>758</v>
      </c>
      <c r="G9" s="5">
        <v>766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>
      <c r="A10" s="15" t="s">
        <v>6</v>
      </c>
      <c r="B10" s="16"/>
      <c r="C10" s="6">
        <v>756</v>
      </c>
      <c r="D10" s="6">
        <v>755</v>
      </c>
      <c r="E10" s="5">
        <v>779</v>
      </c>
      <c r="F10" s="5">
        <v>736</v>
      </c>
      <c r="G10" s="5">
        <v>806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5:44" ht="12.75">
      <c r="E11" s="7"/>
      <c r="F11" s="7"/>
      <c r="G11" s="10" t="s">
        <v>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8:44" ht="12.75"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7:44" ht="12.75"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</sheetData>
  <sheetProtection/>
  <mergeCells count="9">
    <mergeCell ref="A10:B10"/>
    <mergeCell ref="A2:B2"/>
    <mergeCell ref="A3:B3"/>
    <mergeCell ref="A4:B4"/>
    <mergeCell ref="A5:B5"/>
    <mergeCell ref="A6:B6"/>
    <mergeCell ref="A7:B7"/>
    <mergeCell ref="A8:B8"/>
    <mergeCell ref="A9:B9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2019-01-31T04:42:12Z</cp:lastPrinted>
  <dcterms:created xsi:type="dcterms:W3CDTF">2001-12-27T05:30:56Z</dcterms:created>
  <dcterms:modified xsi:type="dcterms:W3CDTF">2019-02-06T08:15:36Z</dcterms:modified>
  <cp:category/>
  <cp:version/>
  <cp:contentType/>
  <cp:contentStatus/>
</cp:coreProperties>
</file>