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<sst xmlns="http://schemas.openxmlformats.org/spreadsheetml/2006/main" count="720" uniqueCount="704">
  <si>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</si>
  <si>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</si>
  <si>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</si>
  <si>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</si>
  <si>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</si>
  <si>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</si>
  <si>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</si>
  <si>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</si>
  <si>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</si>
  <si>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</si>
  <si>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</si>
  <si>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</si>
  <si>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</si>
  <si>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</si>
  <si>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</si>
  <si>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</si>
  <si>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</si>
  <si>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</si>
  <si>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</si>
  <si>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</si>
  <si>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</si>
  <si>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</si>
  <si>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</si>
  <si>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</si>
  <si>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</si>
  <si>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</si>
  <si>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</si>
  <si>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</si>
  <si>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</si>
  <si>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</si>
  <si>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</si>
  <si>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</si>
  <si>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</si>
  <si>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</si>
  <si>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</si>
  <si>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</si>
  <si>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</si>
  <si>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</si>
  <si>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</si>
  <si>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</si>
  <si>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</si>
  <si>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</si>
  <si>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</si>
  <si>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</si>
  <si>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</si>
  <si>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</si>
  <si>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</si>
  <si>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</si>
  <si>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</si>
  <si>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</si>
  <si>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</si>
  <si>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</si>
  <si>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</si>
  <si>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</si>
  <si>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</si>
  <si>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</si>
  <si>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</si>
  <si>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</si>
  <si>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</si>
  <si>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</si>
  <si>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</si>
  <si>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</si>
  <si>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</si>
  <si>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</si>
  <si>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</si>
  <si>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</si>
  <si>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</si>
  <si>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</si>
  <si>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</si>
  <si>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</si>
  <si>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</si>
  <si>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</si>
  <si>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</si>
  <si>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</si>
  <si>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</si>
  <si>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</si>
  <si>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</si>
  <si>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</si>
  <si>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</si>
  <si>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</si>
  <si>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</si>
  <si>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</si>
  <si>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</si>
  <si>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</si>
  <si>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</si>
  <si>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</si>
  <si>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</si>
  <si>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</si>
  <si>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</si>
  <si>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</si>
  <si>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</si>
  <si>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</si>
  <si>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</si>
  <si>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</si>
  <si>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</si>
  <si>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</si>
  <si>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</si>
  <si>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</si>
  <si>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</si>
  <si>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</si>
  <si>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</si>
  <si>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</si>
  <si>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</si>
  <si>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</si>
  <si>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</si>
  <si>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</si>
  <si>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</si>
  <si>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</si>
  <si>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</si>
  <si>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</si>
  <si>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</si>
  <si>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</si>
  <si>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</si>
  <si>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</si>
  <si>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</si>
  <si>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</si>
  <si>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</si>
  <si>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</si>
  <si>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</si>
  <si>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</si>
  <si>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</si>
  <si>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</si>
  <si>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</si>
  <si>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</si>
  <si>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</si>
  <si>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</si>
  <si>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</si>
  <si>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</si>
  <si>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</si>
  <si>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</si>
  <si>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</si>
  <si>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</si>
  <si>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</si>
  <si>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</si>
  <si>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</si>
  <si>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</si>
  <si>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</si>
  <si>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</si>
  <si>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</si>
  <si>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</si>
  <si>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</si>
  <si>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</si>
  <si>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</si>
  <si>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</si>
  <si>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</si>
  <si>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</si>
  <si>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</si>
  <si>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</si>
  <si>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</si>
  <si>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</si>
  <si>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</si>
  <si>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</si>
  <si>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</si>
  <si>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</si>
  <si>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</si>
  <si>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</si>
  <si>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</si>
  <si>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</si>
  <si>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</si>
  <si>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</si>
  <si>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</si>
  <si>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</si>
  <si>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</si>
  <si>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</si>
  <si>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</si>
  <si>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</si>
  <si>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</si>
  <si>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</si>
  <si>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</si>
  <si>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</si>
  <si>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</si>
  <si>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</si>
  <si>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</si>
  <si>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</si>
  <si>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</si>
  <si>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</si>
  <si>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</si>
  <si>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</si>
  <si>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</si>
  <si>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</si>
  <si>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</si>
  <si>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</si>
  <si>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</si>
  <si>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</si>
  <si>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</si>
  <si>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</si>
  <si>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</si>
  <si>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</si>
  <si>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</si>
  <si>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</si>
  <si>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</si>
  <si>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</si>
  <si>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</si>
  <si>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</si>
  <si>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</si>
  <si>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</si>
  <si>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</si>
  <si>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</si>
  <si>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</si>
  <si>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</si>
  <si>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</si>
  <si>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</si>
  <si>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</si>
  <si>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</si>
  <si>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</si>
  <si>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</si>
  <si>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</si>
  <si>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</si>
  <si>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</si>
  <si>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</si>
  <si>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</si>
  <si>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</si>
  <si>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</si>
  <si>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</si>
  <si>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</si>
  <si>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</si>
  <si>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</si>
  <si>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</si>
  <si>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</si>
  <si>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</si>
  <si>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</si>
  <si>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</si>
  <si>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</si>
  <si>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</si>
  <si>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</si>
  <si>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</si>
  <si>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</si>
  <si>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</si>
  <si>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</si>
  <si>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</si>
  <si>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</si>
  <si>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</si>
  <si>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</si>
  <si>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</si>
  <si>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</si>
  <si>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</si>
  <si>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</si>
  <si>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</si>
  <si>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</si>
  <si>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</si>
  <si>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</si>
  <si>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</si>
  <si>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</si>
  <si>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</si>
  <si>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</si>
  <si>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</si>
  <si>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</si>
  <si>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</si>
  <si>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</si>
  <si>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</si>
  <si>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</si>
  <si>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</si>
  <si>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</si>
  <si>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</si>
  <si>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</si>
  <si>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</si>
  <si>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</si>
  <si>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</si>
  <si>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</si>
  <si>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</si>
  <si>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</si>
  <si>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</si>
  <si>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</si>
  <si>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</si>
  <si>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</si>
  <si>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</si>
  <si>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</si>
  <si>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</si>
  <si>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</si>
  <si>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</si>
  <si>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</si>
  <si>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</si>
  <si>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</si>
  <si>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</si>
  <si>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</si>
  <si>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</si>
  <si>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</si>
  <si>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</si>
  <si>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</si>
  <si>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</si>
  <si>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</si>
  <si>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</si>
  <si>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</si>
  <si>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</si>
  <si>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</si>
  <si>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</si>
  <si>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</si>
  <si>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</si>
  <si>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</si>
  <si>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</si>
  <si>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</si>
  <si>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</si>
  <si>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</si>
  <si>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</si>
  <si>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</si>
  <si>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</si>
  <si>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</si>
  <si>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</si>
  <si>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</si>
  <si>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</si>
  <si>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</si>
  <si>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</si>
  <si>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</si>
  <si>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</si>
  <si>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</si>
  <si>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</si>
  <si>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</si>
  <si>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</si>
  <si>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</si>
  <si>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</si>
  <si>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</si>
  <si>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</si>
  <si>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</si>
  <si>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</si>
  <si>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</si>
  <si>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</si>
  <si>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</si>
  <si>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</si>
  <si>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</si>
  <si>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</si>
  <si>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</si>
  <si>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</si>
  <si>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</si>
  <si>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</si>
  <si>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</si>
  <si>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</si>
  <si>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</si>
  <si>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</si>
  <si>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</si>
  <si>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</si>
  <si>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</si>
  <si>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</si>
  <si>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</si>
  <si>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</si>
  <si>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</si>
  <si>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</si>
  <si>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</si>
  <si>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</si>
  <si>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</si>
  <si>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</si>
  <si>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</si>
  <si>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</si>
  <si>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</si>
  <si>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</si>
  <si>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</si>
  <si>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</si>
  <si>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</si>
  <si>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</si>
  <si>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</si>
  <si>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</si>
  <si>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</si>
  <si>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</si>
  <si>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</si>
  <si>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</si>
  <si>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</si>
  <si>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</si>
  <si>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</si>
  <si>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</si>
  <si>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</si>
  <si>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</si>
  <si>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</si>
  <si>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</si>
  <si>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</si>
  <si>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</si>
  <si>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</si>
  <si>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</si>
  <si>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</si>
  <si>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</si>
  <si>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</si>
  <si>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</si>
  <si>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</si>
  <si>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</si>
  <si>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</si>
  <si>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</si>
  <si>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</si>
  <si>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</si>
  <si>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</si>
  <si>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</si>
  <si>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</si>
  <si>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</si>
  <si>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</si>
  <si>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</si>
  <si>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</si>
  <si>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</si>
  <si>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</si>
  <si>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</si>
  <si>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</si>
  <si>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</si>
  <si>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</si>
  <si>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</si>
  <si>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</si>
  <si>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</si>
  <si>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</si>
  <si>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</si>
  <si>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</si>
  <si>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</si>
  <si>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</si>
  <si>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</si>
  <si>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</si>
  <si>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</si>
  <si>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</si>
  <si>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</si>
  <si>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</si>
  <si>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</si>
  <si>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</si>
  <si>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</si>
  <si>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</si>
  <si>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</si>
  <si>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</si>
  <si>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</si>
  <si>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</si>
  <si>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</si>
  <si>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</si>
  <si>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</si>
  <si>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</si>
  <si>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</si>
  <si>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</si>
  <si>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</si>
  <si>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</si>
  <si>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</si>
  <si>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</si>
  <si>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</si>
  <si>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</si>
  <si>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</si>
  <si>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</si>
  <si>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</si>
  <si>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</si>
  <si>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</si>
  <si>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</si>
  <si>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</si>
  <si>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</si>
  <si>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</si>
  <si>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</si>
  <si>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</si>
  <si>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</si>
  <si>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</si>
  <si>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</si>
  <si>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</si>
  <si>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</si>
  <si>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</si>
  <si>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</si>
  <si>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</si>
  <si>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</si>
  <si>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</si>
  <si>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</si>
  <si>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</si>
  <si>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</si>
  <si>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</si>
  <si>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</si>
  <si>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</si>
  <si>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</si>
  <si>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</si>
  <si>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</si>
  <si>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</si>
  <si>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</si>
  <si>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</si>
  <si>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</si>
  <si>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</si>
  <si>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</si>
  <si>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</si>
  <si>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</si>
  <si>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</si>
  <si>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</si>
  <si>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</si>
  <si>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</si>
  <si>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</si>
  <si>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</si>
  <si>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</si>
  <si>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</si>
  <si>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</si>
  <si>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</si>
  <si>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</si>
  <si>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</si>
  <si>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</si>
  <si>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</si>
  <si>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</si>
  <si>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</si>
  <si>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</si>
  <si>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</si>
  <si>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</si>
  <si>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</si>
  <si>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</si>
  <si>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</si>
  <si>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</si>
  <si>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</si>
  <si>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</si>
  <si>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</si>
  <si>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</si>
  <si>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</si>
  <si>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</si>
  <si>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</si>
  <si>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</si>
  <si>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</si>
  <si>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</si>
  <si>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</si>
  <si>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</si>
  <si>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</si>
  <si>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</si>
  <si>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</si>
  <si>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</si>
  <si>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</si>
  <si>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</si>
  <si>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</si>
  <si>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</si>
  <si>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</si>
  <si>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</si>
  <si>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</si>
  <si>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</si>
  <si>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</si>
  <si>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</si>
  <si>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</si>
  <si>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</si>
  <si>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</si>
  <si>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</si>
  <si>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</si>
  <si>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</si>
  <si>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</si>
  <si>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</si>
  <si>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</si>
  <si>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</si>
  <si>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</si>
  <si>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</si>
  <si>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</si>
  <si>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</si>
  <si>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</si>
  <si>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</si>
  <si>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</si>
  <si>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</si>
  <si>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</si>
  <si>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</si>
  <si>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</si>
  <si>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</si>
  <si>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</si>
  <si>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</si>
  <si>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</si>
  <si>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</si>
  <si>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</si>
  <si>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</si>
  <si>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</si>
  <si>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</si>
  <si>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</si>
  <si>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</si>
  <si>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</si>
  <si>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</si>
  <si>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</si>
  <si>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</si>
  <si>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</si>
  <si>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</si>
  <si>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</si>
  <si>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</si>
  <si>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</si>
  <si>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</si>
  <si>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</si>
  <si>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</si>
  <si>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</si>
  <si>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</si>
  <si>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</si>
  <si>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</si>
  <si>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</si>
  <si>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</si>
  <si>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</si>
  <si>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</si>
  <si>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</si>
  <si>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</si>
  <si>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</si>
  <si>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</si>
  <si>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</si>
  <si>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</si>
  <si>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</si>
  <si>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</si>
  <si>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</si>
  <si>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</si>
  <si>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</si>
  <si>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</si>
  <si>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</si>
  <si>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</si>
  <si>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</si>
  <si>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</si>
  <si>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</si>
  <si>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</si>
  <si>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</si>
  <si>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</si>
  <si>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</si>
  <si>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</si>
  <si>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</si>
  <si>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</si>
  <si>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</si>
  <si>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</si>
  <si>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</si>
  <si>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</si>
  <si>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</si>
  <si>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</si>
  <si>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</si>
  <si>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</si>
  <si>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</si>
  <si>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</si>
  <si>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</si>
  <si>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</si>
  <si>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</si>
  <si>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</si>
  <si>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</si>
  <si>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</si>
  <si>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</si>
  <si>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</si>
  <si>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</si>
  <si>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</si>
  <si>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</si>
  <si>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</si>
  <si>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</si>
  <si>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</si>
  <si>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</si>
  <si>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</si>
  <si>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</si>
  <si>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</si>
  <si>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</si>
  <si>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</si>
  <si>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</si>
  <si>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</si>
  <si>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</si>
  <si>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</si>
  <si>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</si>
  <si>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</si>
  <si>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</si>
  <si>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</si>
  <si>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</si>
  <si>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</si>
  <si>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</si>
  <si>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</si>
  <si>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</si>
  <si>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</si>
  <si>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</si>
  <si>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</si>
  <si>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</si>
  <si>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</si>
  <si>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</si>
  <si>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</si>
  <si>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</si>
  <si>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</si>
  <si>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</si>
  <si>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</si>
  <si>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</si>
  <si>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</si>
  <si>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</si>
  <si>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</si>
  <si>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</si>
  <si>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</si>
  <si>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</si>
  <si>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</si>
  <si>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</si>
  <si>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</si>
  <si>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</si>
  <si>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</si>
  <si>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</si>
  <si>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</si>
  <si>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</si>
  <si>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</si>
  <si>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</si>
  <si>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</si>
  <si>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</si>
  <si>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</si>
  <si>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</si>
  <si>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</si>
  <si>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</si>
  <si>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</si>
  <si>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</si>
  <si>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</si>
  <si>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</si>
  <si>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</si>
  <si>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</si>
  <si>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</si>
  <si>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</si>
  <si>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</si>
  <si>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</si>
  <si>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</si>
  <si>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</si>
  <si>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</si>
  <si>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</si>
  <si>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</si>
  <si>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</si>
  <si>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</si>
  <si>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</si>
  <si>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</si>
  <si>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</si>
  <si>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</si>
  <si>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</si>
  <si>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</si>
  <si>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</si>
  <si>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</si>
  <si>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</si>
  <si>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</si>
  <si>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令和1年9月1日　現在</t>
  </si>
  <si>
    <t>令和1年9月1日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</si>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</sst>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129495</v>
      </c>
      <c r="E10" s="48" t="s">
        <v>378</v>
      </c>
    </row>
    <row r="11" spans="3:5" ht="30" customHeight="1">
      <c r="C11" s="49" t="s">
        <v>379</v>
      </c>
      <c r="D11" s="50">
        <f>SUM(D19:E19)</f>
        <v>63759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65736</v>
      </c>
      <c r="E12" s="48" t="s">
        <v>378</v>
      </c>
    </row>
    <row r="13" spans="3:5" ht="30" customHeight="1">
      <c r="C13" s="105" t="s">
        <v>381</v>
      </c>
      <c r="D13" s="106">
        <f>SUM(D21:E21)</f>
        <v>56232</v>
      </c>
      <c r="E13" s="107" t="s">
        <v>382</v>
      </c>
    </row>
    <row r="14" spans="3:5" ht="24" customHeight="1" thickBot="1">
      <c r="C14" s="103" t="s">
        <v>685</v>
      </c>
      <c r="D14" s="104">
        <f>+D22</f>
        <v>539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125407</v>
      </c>
      <c r="E18" s="60">
        <f>SUM(E19:E20)</f>
        <v>4088</v>
      </c>
      <c r="F18" s="61"/>
    </row>
    <row r="19" spans="3:6" ht="21.75" customHeight="1">
      <c r="C19" s="62" t="s">
        <v>379</v>
      </c>
      <c r="D19" s="63">
        <v>61705</v>
      </c>
      <c r="E19" s="64">
        <v>2054</v>
      </c>
      <c r="F19" s="61"/>
    </row>
    <row r="20" spans="3:6" ht="21.75" customHeight="1" thickBot="1">
      <c r="C20" s="62" t="s">
        <v>380</v>
      </c>
      <c r="D20" s="63">
        <v>63702</v>
      </c>
      <c r="E20" s="64">
        <v>2034</v>
      </c>
      <c r="F20" s="61"/>
    </row>
    <row r="21" spans="3:6" ht="21.75" customHeight="1">
      <c r="C21" s="109" t="s">
        <v>385</v>
      </c>
      <c r="D21" s="110">
        <v>54284</v>
      </c>
      <c r="E21" s="111">
        <v>1948</v>
      </c>
      <c r="F21" s="61"/>
    </row>
    <row r="22" spans="3:6" ht="21.75" customHeight="1" thickBot="1">
      <c r="C22" s="108" t="s">
        <v>686</v>
      </c>
      <c r="D22" s="104">
        <v>539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44</v>
      </c>
      <c r="D6" s="11">
        <v>45</v>
      </c>
      <c r="E6" s="12">
        <v>89</v>
      </c>
      <c r="F6" s="10">
        <v>1</v>
      </c>
      <c r="G6" s="11">
        <v>0</v>
      </c>
      <c r="H6" s="12">
        <v>1</v>
      </c>
      <c r="I6" s="13">
        <v>45</v>
      </c>
      <c r="J6" s="14">
        <v>45</v>
      </c>
      <c r="K6" s="15">
        <v>90</v>
      </c>
      <c r="L6" s="13">
        <v>56</v>
      </c>
      <c r="M6" s="14">
        <v>1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104</v>
      </c>
      <c r="D7" s="17">
        <v>105</v>
      </c>
      <c r="E7" s="18">
        <v>209</v>
      </c>
      <c r="F7" s="16">
        <v>1</v>
      </c>
      <c r="G7" s="17">
        <v>3</v>
      </c>
      <c r="H7" s="18">
        <v>4</v>
      </c>
      <c r="I7" s="19">
        <v>105</v>
      </c>
      <c r="J7" s="20">
        <v>108</v>
      </c>
      <c r="K7" s="21">
        <v>213</v>
      </c>
      <c r="L7" s="19">
        <v>104</v>
      </c>
      <c r="M7" s="20">
        <v>1</v>
      </c>
      <c r="N7" s="21">
        <v>105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444</v>
      </c>
      <c r="D8" s="17">
        <v>452</v>
      </c>
      <c r="E8" s="18">
        <v>896</v>
      </c>
      <c r="F8" s="16">
        <v>6</v>
      </c>
      <c r="G8" s="17">
        <v>10</v>
      </c>
      <c r="H8" s="18">
        <v>16</v>
      </c>
      <c r="I8" s="19">
        <v>450</v>
      </c>
      <c r="J8" s="20">
        <v>462</v>
      </c>
      <c r="K8" s="21">
        <v>912</v>
      </c>
      <c r="L8" s="19">
        <v>353</v>
      </c>
      <c r="M8" s="20">
        <v>8</v>
      </c>
      <c r="N8" s="21">
        <v>361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68</v>
      </c>
      <c r="D9" s="17">
        <v>58</v>
      </c>
      <c r="E9" s="18">
        <v>126</v>
      </c>
      <c r="F9" s="16">
        <v>7</v>
      </c>
      <c r="G9" s="17">
        <v>7</v>
      </c>
      <c r="H9" s="18">
        <v>14</v>
      </c>
      <c r="I9" s="19">
        <v>75</v>
      </c>
      <c r="J9" s="20">
        <v>65</v>
      </c>
      <c r="K9" s="21">
        <v>140</v>
      </c>
      <c r="L9" s="19">
        <v>54</v>
      </c>
      <c r="M9" s="20">
        <v>5</v>
      </c>
      <c r="N9" s="21">
        <v>59</v>
      </c>
      <c r="O9" s="118">
        <v>2</v>
      </c>
    </row>
    <row r="10" spans="1:15" ht="13.5" customHeight="1">
      <c r="A10" s="8" t="s">
        <v>22</v>
      </c>
      <c r="B10" s="8" t="s">
        <v>415</v>
      </c>
      <c r="C10" s="16">
        <v>123</v>
      </c>
      <c r="D10" s="17">
        <v>121</v>
      </c>
      <c r="E10" s="18">
        <v>244</v>
      </c>
      <c r="F10" s="16">
        <v>5</v>
      </c>
      <c r="G10" s="17">
        <v>9</v>
      </c>
      <c r="H10" s="18">
        <v>14</v>
      </c>
      <c r="I10" s="19">
        <v>128</v>
      </c>
      <c r="J10" s="20">
        <v>130</v>
      </c>
      <c r="K10" s="21">
        <v>258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123</v>
      </c>
      <c r="E11" s="18">
        <v>235</v>
      </c>
      <c r="F11" s="16">
        <v>0</v>
      </c>
      <c r="G11" s="17">
        <v>1</v>
      </c>
      <c r="H11" s="18">
        <v>1</v>
      </c>
      <c r="I11" s="19">
        <v>112</v>
      </c>
      <c r="J11" s="20">
        <v>124</v>
      </c>
      <c r="K11" s="21">
        <v>236</v>
      </c>
      <c r="L11" s="19">
        <v>95</v>
      </c>
      <c r="M11" s="20">
        <v>0</v>
      </c>
      <c r="N11" s="21">
        <v>95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103</v>
      </c>
      <c r="D13" s="17">
        <v>115</v>
      </c>
      <c r="E13" s="18">
        <v>218</v>
      </c>
      <c r="F13" s="16">
        <v>0</v>
      </c>
      <c r="G13" s="17">
        <v>1</v>
      </c>
      <c r="H13" s="18">
        <v>1</v>
      </c>
      <c r="I13" s="19">
        <v>103</v>
      </c>
      <c r="J13" s="20">
        <v>116</v>
      </c>
      <c r="K13" s="21">
        <v>219</v>
      </c>
      <c r="L13" s="19">
        <v>99</v>
      </c>
      <c r="M13" s="20">
        <v>1</v>
      </c>
      <c r="N13" s="21">
        <v>100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109</v>
      </c>
      <c r="D14" s="17">
        <v>126</v>
      </c>
      <c r="E14" s="18">
        <v>235</v>
      </c>
      <c r="F14" s="16">
        <v>0</v>
      </c>
      <c r="G14" s="17">
        <v>3</v>
      </c>
      <c r="H14" s="18">
        <v>3</v>
      </c>
      <c r="I14" s="19">
        <v>109</v>
      </c>
      <c r="J14" s="20">
        <v>129</v>
      </c>
      <c r="K14" s="21">
        <v>238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90</v>
      </c>
      <c r="E15" s="18">
        <v>159</v>
      </c>
      <c r="F15" s="16">
        <v>0</v>
      </c>
      <c r="G15" s="17">
        <v>0</v>
      </c>
      <c r="H15" s="18">
        <v>0</v>
      </c>
      <c r="I15" s="19">
        <v>69</v>
      </c>
      <c r="J15" s="20">
        <v>90</v>
      </c>
      <c r="K15" s="21">
        <v>159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71</v>
      </c>
      <c r="E16" s="18">
        <v>141</v>
      </c>
      <c r="F16" s="16">
        <v>0</v>
      </c>
      <c r="G16" s="17">
        <v>0</v>
      </c>
      <c r="H16" s="18">
        <v>0</v>
      </c>
      <c r="I16" s="19">
        <v>70</v>
      </c>
      <c r="J16" s="20">
        <v>71</v>
      </c>
      <c r="K16" s="21">
        <v>141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1</v>
      </c>
      <c r="G17" s="17">
        <v>0</v>
      </c>
      <c r="H17" s="18">
        <v>1</v>
      </c>
      <c r="I17" s="19">
        <v>37</v>
      </c>
      <c r="J17" s="20">
        <v>57</v>
      </c>
      <c r="K17" s="21">
        <v>94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15</v>
      </c>
      <c r="E18" s="18">
        <v>32</v>
      </c>
      <c r="F18" s="16">
        <v>0</v>
      </c>
      <c r="G18" s="17">
        <v>0</v>
      </c>
      <c r="H18" s="18">
        <v>0</v>
      </c>
      <c r="I18" s="19">
        <v>17</v>
      </c>
      <c r="J18" s="20">
        <v>15</v>
      </c>
      <c r="K18" s="21">
        <v>32</v>
      </c>
      <c r="L18" s="19">
        <v>17</v>
      </c>
      <c r="M18" s="20">
        <v>0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23</v>
      </c>
      <c r="E21" s="18">
        <v>52</v>
      </c>
      <c r="F21" s="16">
        <v>1</v>
      </c>
      <c r="G21" s="17">
        <v>0</v>
      </c>
      <c r="H21" s="18">
        <v>1</v>
      </c>
      <c r="I21" s="19">
        <v>30</v>
      </c>
      <c r="J21" s="20">
        <v>23</v>
      </c>
      <c r="K21" s="21">
        <v>53</v>
      </c>
      <c r="L21" s="19">
        <v>39</v>
      </c>
      <c r="M21" s="20">
        <v>1</v>
      </c>
      <c r="N21" s="21">
        <v>40</v>
      </c>
      <c r="O21" s="118">
        <v>0</v>
      </c>
    </row>
    <row r="22" spans="1:15" ht="13.5" customHeight="1">
      <c r="A22" s="8" t="s">
        <v>34</v>
      </c>
      <c r="B22" s="8"/>
      <c r="C22" s="16">
        <v>30</v>
      </c>
      <c r="D22" s="17">
        <v>46</v>
      </c>
      <c r="E22" s="18">
        <v>76</v>
      </c>
      <c r="F22" s="16">
        <v>0</v>
      </c>
      <c r="G22" s="17">
        <v>0</v>
      </c>
      <c r="H22" s="18">
        <v>0</v>
      </c>
      <c r="I22" s="19">
        <v>30</v>
      </c>
      <c r="J22" s="20">
        <v>46</v>
      </c>
      <c r="K22" s="21">
        <v>76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62</v>
      </c>
      <c r="D25" s="17">
        <v>74</v>
      </c>
      <c r="E25" s="18">
        <v>136</v>
      </c>
      <c r="F25" s="16">
        <v>3</v>
      </c>
      <c r="G25" s="17">
        <v>1</v>
      </c>
      <c r="H25" s="18">
        <v>4</v>
      </c>
      <c r="I25" s="19">
        <v>65</v>
      </c>
      <c r="J25" s="20">
        <v>75</v>
      </c>
      <c r="K25" s="21">
        <v>140</v>
      </c>
      <c r="L25" s="19">
        <v>55</v>
      </c>
      <c r="M25" s="20">
        <v>2</v>
      </c>
      <c r="N25" s="21">
        <v>57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28</v>
      </c>
      <c r="E26" s="18">
        <v>61</v>
      </c>
      <c r="F26" s="16">
        <v>6</v>
      </c>
      <c r="G26" s="17">
        <v>5</v>
      </c>
      <c r="H26" s="18">
        <v>11</v>
      </c>
      <c r="I26" s="19">
        <v>39</v>
      </c>
      <c r="J26" s="20">
        <v>33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48</v>
      </c>
      <c r="D27" s="17">
        <v>48</v>
      </c>
      <c r="E27" s="18">
        <v>96</v>
      </c>
      <c r="F27" s="16">
        <v>0</v>
      </c>
      <c r="G27" s="17">
        <v>1</v>
      </c>
      <c r="H27" s="18">
        <v>1</v>
      </c>
      <c r="I27" s="19">
        <v>48</v>
      </c>
      <c r="J27" s="20">
        <v>49</v>
      </c>
      <c r="K27" s="21">
        <v>97</v>
      </c>
      <c r="L27" s="19">
        <v>54</v>
      </c>
      <c r="M27" s="20">
        <v>0</v>
      </c>
      <c r="N27" s="21">
        <v>54</v>
      </c>
      <c r="O27" s="118">
        <v>1</v>
      </c>
    </row>
    <row r="28" spans="1:15" ht="13.5" customHeight="1">
      <c r="A28" s="8" t="s">
        <v>40</v>
      </c>
      <c r="B28" s="8"/>
      <c r="C28" s="16">
        <v>49</v>
      </c>
      <c r="D28" s="17">
        <v>49</v>
      </c>
      <c r="E28" s="18">
        <v>98</v>
      </c>
      <c r="F28" s="16">
        <v>0</v>
      </c>
      <c r="G28" s="17">
        <v>0</v>
      </c>
      <c r="H28" s="18">
        <v>0</v>
      </c>
      <c r="I28" s="19">
        <v>49</v>
      </c>
      <c r="J28" s="20">
        <v>49</v>
      </c>
      <c r="K28" s="21">
        <v>98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81</v>
      </c>
      <c r="D29" s="17">
        <v>87</v>
      </c>
      <c r="E29" s="18">
        <v>168</v>
      </c>
      <c r="F29" s="16">
        <v>3</v>
      </c>
      <c r="G29" s="17">
        <v>1</v>
      </c>
      <c r="H29" s="18">
        <v>4</v>
      </c>
      <c r="I29" s="19">
        <v>84</v>
      </c>
      <c r="J29" s="20">
        <v>88</v>
      </c>
      <c r="K29" s="21">
        <v>172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93</v>
      </c>
      <c r="D31" s="23">
        <v>85</v>
      </c>
      <c r="E31" s="24">
        <v>178</v>
      </c>
      <c r="F31" s="22">
        <v>3</v>
      </c>
      <c r="G31" s="23">
        <v>7</v>
      </c>
      <c r="H31" s="24">
        <v>10</v>
      </c>
      <c r="I31" s="25">
        <v>96</v>
      </c>
      <c r="J31" s="26">
        <v>92</v>
      </c>
      <c r="K31" s="27">
        <v>188</v>
      </c>
      <c r="L31" s="25">
        <v>108</v>
      </c>
      <c r="M31" s="26">
        <v>5</v>
      </c>
      <c r="N31" s="27">
        <v>113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1964</v>
      </c>
      <c r="D32" s="32">
        <v>2079</v>
      </c>
      <c r="E32" s="28">
        <v>4043</v>
      </c>
      <c r="F32" s="31">
        <v>43</v>
      </c>
      <c r="G32" s="32">
        <v>58</v>
      </c>
      <c r="H32" s="28">
        <v>101</v>
      </c>
      <c r="I32" s="33">
        <v>2007</v>
      </c>
      <c r="J32" s="34">
        <v>2137</v>
      </c>
      <c r="K32" s="28">
        <v>4144</v>
      </c>
      <c r="L32" s="33">
        <v>1838</v>
      </c>
      <c r="M32" s="34">
        <v>43</v>
      </c>
      <c r="N32" s="28">
        <v>1881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124</v>
      </c>
      <c r="E33" s="12">
        <v>219</v>
      </c>
      <c r="F33" s="10">
        <v>1</v>
      </c>
      <c r="G33" s="11">
        <v>3</v>
      </c>
      <c r="H33" s="12">
        <v>4</v>
      </c>
      <c r="I33" s="13">
        <v>96</v>
      </c>
      <c r="J33" s="14">
        <v>127</v>
      </c>
      <c r="K33" s="15">
        <v>223</v>
      </c>
      <c r="L33" s="13">
        <v>135</v>
      </c>
      <c r="M33" s="14">
        <v>1</v>
      </c>
      <c r="N33" s="15">
        <v>136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83</v>
      </c>
      <c r="D34" s="17">
        <v>76</v>
      </c>
      <c r="E34" s="18">
        <v>159</v>
      </c>
      <c r="F34" s="16">
        <v>2</v>
      </c>
      <c r="G34" s="17">
        <v>2</v>
      </c>
      <c r="H34" s="18">
        <v>4</v>
      </c>
      <c r="I34" s="19">
        <v>85</v>
      </c>
      <c r="J34" s="20">
        <v>78</v>
      </c>
      <c r="K34" s="21">
        <v>163</v>
      </c>
      <c r="L34" s="19">
        <v>100</v>
      </c>
      <c r="M34" s="20">
        <v>4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33</v>
      </c>
      <c r="D35" s="17">
        <v>31</v>
      </c>
      <c r="E35" s="18">
        <v>64</v>
      </c>
      <c r="F35" s="16">
        <v>0</v>
      </c>
      <c r="G35" s="17">
        <v>0</v>
      </c>
      <c r="H35" s="18">
        <v>0</v>
      </c>
      <c r="I35" s="19">
        <v>33</v>
      </c>
      <c r="J35" s="20">
        <v>31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106</v>
      </c>
      <c r="D36" s="17">
        <v>97</v>
      </c>
      <c r="E36" s="18">
        <v>203</v>
      </c>
      <c r="F36" s="16">
        <v>3</v>
      </c>
      <c r="G36" s="17">
        <v>4</v>
      </c>
      <c r="H36" s="18">
        <v>7</v>
      </c>
      <c r="I36" s="19">
        <v>109</v>
      </c>
      <c r="J36" s="20">
        <v>101</v>
      </c>
      <c r="K36" s="21">
        <v>210</v>
      </c>
      <c r="L36" s="19">
        <v>89</v>
      </c>
      <c r="M36" s="20">
        <v>5</v>
      </c>
      <c r="N36" s="21">
        <v>94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51</v>
      </c>
      <c r="E37" s="18">
        <v>106</v>
      </c>
      <c r="F37" s="16">
        <v>0</v>
      </c>
      <c r="G37" s="17">
        <v>1</v>
      </c>
      <c r="H37" s="18">
        <v>1</v>
      </c>
      <c r="I37" s="19">
        <v>55</v>
      </c>
      <c r="J37" s="20">
        <v>52</v>
      </c>
      <c r="K37" s="21">
        <v>107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130</v>
      </c>
      <c r="D38" s="17">
        <v>144</v>
      </c>
      <c r="E38" s="18">
        <v>274</v>
      </c>
      <c r="F38" s="16">
        <v>5</v>
      </c>
      <c r="G38" s="17">
        <v>4</v>
      </c>
      <c r="H38" s="18">
        <v>9</v>
      </c>
      <c r="I38" s="19">
        <v>135</v>
      </c>
      <c r="J38" s="20">
        <v>148</v>
      </c>
      <c r="K38" s="21">
        <v>283</v>
      </c>
      <c r="L38" s="19">
        <v>129</v>
      </c>
      <c r="M38" s="20">
        <v>3</v>
      </c>
      <c r="N38" s="21">
        <v>132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40</v>
      </c>
      <c r="D39" s="17">
        <v>50</v>
      </c>
      <c r="E39" s="18">
        <v>90</v>
      </c>
      <c r="F39" s="16">
        <v>0</v>
      </c>
      <c r="G39" s="17">
        <v>0</v>
      </c>
      <c r="H39" s="18">
        <v>0</v>
      </c>
      <c r="I39" s="19">
        <v>40</v>
      </c>
      <c r="J39" s="20">
        <v>50</v>
      </c>
      <c r="K39" s="21">
        <v>90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41</v>
      </c>
      <c r="D40" s="17">
        <v>57</v>
      </c>
      <c r="E40" s="18">
        <v>98</v>
      </c>
      <c r="F40" s="16">
        <v>0</v>
      </c>
      <c r="G40" s="17">
        <v>1</v>
      </c>
      <c r="H40" s="18">
        <v>1</v>
      </c>
      <c r="I40" s="19">
        <v>41</v>
      </c>
      <c r="J40" s="20">
        <v>58</v>
      </c>
      <c r="K40" s="21">
        <v>99</v>
      </c>
      <c r="L40" s="19">
        <v>44</v>
      </c>
      <c r="M40" s="20">
        <v>1</v>
      </c>
      <c r="N40" s="21">
        <v>45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51</v>
      </c>
      <c r="D41" s="17">
        <v>55</v>
      </c>
      <c r="E41" s="18">
        <v>106</v>
      </c>
      <c r="F41" s="16">
        <v>2</v>
      </c>
      <c r="G41" s="17">
        <v>3</v>
      </c>
      <c r="H41" s="18">
        <v>5</v>
      </c>
      <c r="I41" s="19">
        <v>53</v>
      </c>
      <c r="J41" s="20">
        <v>58</v>
      </c>
      <c r="K41" s="21">
        <v>111</v>
      </c>
      <c r="L41" s="19">
        <v>53</v>
      </c>
      <c r="M41" s="20">
        <v>2</v>
      </c>
      <c r="N41" s="21">
        <v>55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86</v>
      </c>
      <c r="E42" s="18">
        <v>169</v>
      </c>
      <c r="F42" s="16">
        <v>2</v>
      </c>
      <c r="G42" s="17">
        <v>3</v>
      </c>
      <c r="H42" s="18">
        <v>5</v>
      </c>
      <c r="I42" s="19">
        <v>85</v>
      </c>
      <c r="J42" s="20">
        <v>89</v>
      </c>
      <c r="K42" s="21">
        <v>174</v>
      </c>
      <c r="L42" s="19">
        <v>81</v>
      </c>
      <c r="M42" s="20">
        <v>3</v>
      </c>
      <c r="N42" s="21">
        <v>84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78</v>
      </c>
      <c r="E44" s="18">
        <v>158</v>
      </c>
      <c r="F44" s="16">
        <v>3</v>
      </c>
      <c r="G44" s="17">
        <v>4</v>
      </c>
      <c r="H44" s="18">
        <v>7</v>
      </c>
      <c r="I44" s="19">
        <v>83</v>
      </c>
      <c r="J44" s="20">
        <v>82</v>
      </c>
      <c r="K44" s="21">
        <v>165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63</v>
      </c>
      <c r="E45" s="18">
        <v>132</v>
      </c>
      <c r="F45" s="16">
        <v>10</v>
      </c>
      <c r="G45" s="17">
        <v>14</v>
      </c>
      <c r="H45" s="18">
        <v>24</v>
      </c>
      <c r="I45" s="19">
        <v>79</v>
      </c>
      <c r="J45" s="20">
        <v>77</v>
      </c>
      <c r="K45" s="21">
        <v>156</v>
      </c>
      <c r="L45" s="19">
        <v>59</v>
      </c>
      <c r="M45" s="20">
        <v>8</v>
      </c>
      <c r="N45" s="21">
        <v>67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42</v>
      </c>
      <c r="E46" s="18">
        <v>85</v>
      </c>
      <c r="F46" s="16">
        <v>5</v>
      </c>
      <c r="G46" s="17">
        <v>3</v>
      </c>
      <c r="H46" s="18">
        <v>8</v>
      </c>
      <c r="I46" s="19">
        <v>48</v>
      </c>
      <c r="J46" s="20">
        <v>45</v>
      </c>
      <c r="K46" s="21">
        <v>93</v>
      </c>
      <c r="L46" s="19">
        <v>42</v>
      </c>
      <c r="M46" s="20">
        <v>2</v>
      </c>
      <c r="N46" s="21">
        <v>44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17</v>
      </c>
      <c r="D48" s="17">
        <v>14</v>
      </c>
      <c r="E48" s="18">
        <v>31</v>
      </c>
      <c r="F48" s="16">
        <v>1</v>
      </c>
      <c r="G48" s="17">
        <v>1</v>
      </c>
      <c r="H48" s="18">
        <v>2</v>
      </c>
      <c r="I48" s="19">
        <v>18</v>
      </c>
      <c r="J48" s="20">
        <v>15</v>
      </c>
      <c r="K48" s="21">
        <v>33</v>
      </c>
      <c r="L48" s="19">
        <v>14</v>
      </c>
      <c r="M48" s="20">
        <v>1</v>
      </c>
      <c r="N48" s="21">
        <v>15</v>
      </c>
      <c r="O48" s="118">
        <v>0</v>
      </c>
    </row>
    <row r="49" spans="1:15" ht="13.5" customHeight="1">
      <c r="A49" s="8" t="s">
        <v>60</v>
      </c>
      <c r="B49" s="8"/>
      <c r="C49" s="16">
        <v>49</v>
      </c>
      <c r="D49" s="17">
        <v>54</v>
      </c>
      <c r="E49" s="18">
        <v>103</v>
      </c>
      <c r="F49" s="16">
        <v>0</v>
      </c>
      <c r="G49" s="17">
        <v>0</v>
      </c>
      <c r="H49" s="18">
        <v>0</v>
      </c>
      <c r="I49" s="19">
        <v>49</v>
      </c>
      <c r="J49" s="20">
        <v>54</v>
      </c>
      <c r="K49" s="21">
        <v>103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34</v>
      </c>
      <c r="E50" s="24">
        <v>61</v>
      </c>
      <c r="F50" s="22">
        <v>0</v>
      </c>
      <c r="G50" s="23">
        <v>4</v>
      </c>
      <c r="H50" s="24">
        <v>4</v>
      </c>
      <c r="I50" s="25">
        <v>27</v>
      </c>
      <c r="J50" s="26">
        <v>38</v>
      </c>
      <c r="K50" s="27">
        <v>65</v>
      </c>
      <c r="L50" s="25">
        <v>35</v>
      </c>
      <c r="M50" s="26">
        <v>1</v>
      </c>
      <c r="N50" s="27">
        <v>36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1087</v>
      </c>
      <c r="D51" s="32">
        <v>1139</v>
      </c>
      <c r="E51" s="28">
        <v>2226</v>
      </c>
      <c r="F51" s="31">
        <v>34</v>
      </c>
      <c r="G51" s="32">
        <v>51</v>
      </c>
      <c r="H51" s="28">
        <v>85</v>
      </c>
      <c r="I51" s="33">
        <v>1121</v>
      </c>
      <c r="J51" s="34">
        <v>1190</v>
      </c>
      <c r="K51" s="28">
        <v>2311</v>
      </c>
      <c r="L51" s="33">
        <v>1129</v>
      </c>
      <c r="M51" s="34">
        <v>37</v>
      </c>
      <c r="N51" s="28">
        <v>1166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83</v>
      </c>
      <c r="E52" s="12">
        <v>155</v>
      </c>
      <c r="F52" s="10">
        <v>6</v>
      </c>
      <c r="G52" s="11">
        <v>6</v>
      </c>
      <c r="H52" s="12">
        <v>12</v>
      </c>
      <c r="I52" s="13">
        <v>78</v>
      </c>
      <c r="J52" s="14">
        <v>89</v>
      </c>
      <c r="K52" s="15">
        <v>167</v>
      </c>
      <c r="L52" s="13">
        <v>73</v>
      </c>
      <c r="M52" s="14">
        <v>5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221</v>
      </c>
      <c r="D54" s="17">
        <v>222</v>
      </c>
      <c r="E54" s="18">
        <v>443</v>
      </c>
      <c r="F54" s="16">
        <v>9</v>
      </c>
      <c r="G54" s="17">
        <v>17</v>
      </c>
      <c r="H54" s="18">
        <v>26</v>
      </c>
      <c r="I54" s="19">
        <v>230</v>
      </c>
      <c r="J54" s="20">
        <v>239</v>
      </c>
      <c r="K54" s="21">
        <v>469</v>
      </c>
      <c r="L54" s="19">
        <v>247</v>
      </c>
      <c r="M54" s="20">
        <v>17</v>
      </c>
      <c r="N54" s="21">
        <v>264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472</v>
      </c>
      <c r="D55" s="17">
        <v>502</v>
      </c>
      <c r="E55" s="18">
        <v>974</v>
      </c>
      <c r="F55" s="16">
        <v>9</v>
      </c>
      <c r="G55" s="17">
        <v>5</v>
      </c>
      <c r="H55" s="18">
        <v>14</v>
      </c>
      <c r="I55" s="19">
        <v>481</v>
      </c>
      <c r="J55" s="20">
        <v>507</v>
      </c>
      <c r="K55" s="21">
        <v>988</v>
      </c>
      <c r="L55" s="19">
        <v>443</v>
      </c>
      <c r="M55" s="20">
        <v>7</v>
      </c>
      <c r="N55" s="21">
        <v>450</v>
      </c>
      <c r="O55" s="118">
        <v>4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100</v>
      </c>
      <c r="D57" s="17">
        <v>91</v>
      </c>
      <c r="E57" s="18">
        <v>191</v>
      </c>
      <c r="F57" s="16">
        <v>7</v>
      </c>
      <c r="G57" s="17">
        <v>7</v>
      </c>
      <c r="H57" s="18">
        <v>14</v>
      </c>
      <c r="I57" s="19">
        <v>107</v>
      </c>
      <c r="J57" s="20">
        <v>98</v>
      </c>
      <c r="K57" s="21">
        <v>205</v>
      </c>
      <c r="L57" s="19">
        <v>99</v>
      </c>
      <c r="M57" s="20">
        <v>7</v>
      </c>
      <c r="N57" s="21">
        <v>106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37</v>
      </c>
      <c r="D58" s="17">
        <v>36</v>
      </c>
      <c r="E58" s="18">
        <v>73</v>
      </c>
      <c r="F58" s="16">
        <v>0</v>
      </c>
      <c r="G58" s="17">
        <v>0</v>
      </c>
      <c r="H58" s="18">
        <v>0</v>
      </c>
      <c r="I58" s="19">
        <v>37</v>
      </c>
      <c r="J58" s="20">
        <v>36</v>
      </c>
      <c r="K58" s="21">
        <v>73</v>
      </c>
      <c r="L58" s="19">
        <v>40</v>
      </c>
      <c r="M58" s="20">
        <v>0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330</v>
      </c>
      <c r="E59" s="18">
        <v>660</v>
      </c>
      <c r="F59" s="16">
        <v>3</v>
      </c>
      <c r="G59" s="17">
        <v>1</v>
      </c>
      <c r="H59" s="18">
        <v>4</v>
      </c>
      <c r="I59" s="19">
        <v>333</v>
      </c>
      <c r="J59" s="20">
        <v>331</v>
      </c>
      <c r="K59" s="21">
        <v>664</v>
      </c>
      <c r="L59" s="19">
        <v>289</v>
      </c>
      <c r="M59" s="20">
        <v>3</v>
      </c>
      <c r="N59" s="21">
        <v>292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69</v>
      </c>
      <c r="D60" s="17">
        <v>83</v>
      </c>
      <c r="E60" s="18">
        <v>152</v>
      </c>
      <c r="F60" s="16">
        <v>0</v>
      </c>
      <c r="G60" s="17">
        <v>0</v>
      </c>
      <c r="H60" s="18">
        <v>0</v>
      </c>
      <c r="I60" s="19">
        <v>69</v>
      </c>
      <c r="J60" s="20">
        <v>83</v>
      </c>
      <c r="K60" s="21">
        <v>152</v>
      </c>
      <c r="L60" s="19">
        <v>65</v>
      </c>
      <c r="M60" s="20">
        <v>0</v>
      </c>
      <c r="N60" s="21">
        <v>65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70</v>
      </c>
      <c r="D61" s="17">
        <v>83</v>
      </c>
      <c r="E61" s="18">
        <v>153</v>
      </c>
      <c r="F61" s="16">
        <v>0</v>
      </c>
      <c r="G61" s="17">
        <v>0</v>
      </c>
      <c r="H61" s="18">
        <v>0</v>
      </c>
      <c r="I61" s="19">
        <v>70</v>
      </c>
      <c r="J61" s="20">
        <v>83</v>
      </c>
      <c r="K61" s="21">
        <v>153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35</v>
      </c>
      <c r="E62" s="18">
        <v>69</v>
      </c>
      <c r="F62" s="16">
        <v>0</v>
      </c>
      <c r="G62" s="17">
        <v>0</v>
      </c>
      <c r="H62" s="18">
        <v>0</v>
      </c>
      <c r="I62" s="19">
        <v>34</v>
      </c>
      <c r="J62" s="20">
        <v>35</v>
      </c>
      <c r="K62" s="21">
        <v>69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51</v>
      </c>
      <c r="D63" s="17">
        <v>46</v>
      </c>
      <c r="E63" s="18">
        <v>97</v>
      </c>
      <c r="F63" s="16">
        <v>3</v>
      </c>
      <c r="G63" s="17">
        <v>1</v>
      </c>
      <c r="H63" s="18">
        <v>4</v>
      </c>
      <c r="I63" s="19">
        <v>54</v>
      </c>
      <c r="J63" s="20">
        <v>47</v>
      </c>
      <c r="K63" s="21">
        <v>101</v>
      </c>
      <c r="L63" s="19">
        <v>52</v>
      </c>
      <c r="M63" s="20">
        <v>2</v>
      </c>
      <c r="N63" s="21">
        <v>54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36</v>
      </c>
      <c r="E64" s="18">
        <v>66</v>
      </c>
      <c r="F64" s="16">
        <v>1</v>
      </c>
      <c r="G64" s="17">
        <v>2</v>
      </c>
      <c r="H64" s="18">
        <v>3</v>
      </c>
      <c r="I64" s="19">
        <v>31</v>
      </c>
      <c r="J64" s="20">
        <v>38</v>
      </c>
      <c r="K64" s="21">
        <v>69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49</v>
      </c>
      <c r="D65" s="17">
        <v>55</v>
      </c>
      <c r="E65" s="18">
        <v>104</v>
      </c>
      <c r="F65" s="16">
        <v>0</v>
      </c>
      <c r="G65" s="17">
        <v>1</v>
      </c>
      <c r="H65" s="18">
        <v>1</v>
      </c>
      <c r="I65" s="19">
        <v>49</v>
      </c>
      <c r="J65" s="20">
        <v>56</v>
      </c>
      <c r="K65" s="21">
        <v>105</v>
      </c>
      <c r="L65" s="19">
        <v>53</v>
      </c>
      <c r="M65" s="20">
        <v>1</v>
      </c>
      <c r="N65" s="21">
        <v>54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39</v>
      </c>
      <c r="D66" s="23">
        <v>40</v>
      </c>
      <c r="E66" s="24">
        <v>79</v>
      </c>
      <c r="F66" s="22">
        <v>1</v>
      </c>
      <c r="G66" s="23">
        <v>1</v>
      </c>
      <c r="H66" s="24">
        <v>2</v>
      </c>
      <c r="I66" s="25">
        <v>40</v>
      </c>
      <c r="J66" s="26">
        <v>41</v>
      </c>
      <c r="K66" s="27">
        <v>81</v>
      </c>
      <c r="L66" s="25">
        <v>37</v>
      </c>
      <c r="M66" s="26">
        <v>1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1606</v>
      </c>
      <c r="D67" s="32">
        <v>1667</v>
      </c>
      <c r="E67" s="28">
        <v>3273</v>
      </c>
      <c r="F67" s="31">
        <v>39</v>
      </c>
      <c r="G67" s="32">
        <v>41</v>
      </c>
      <c r="H67" s="28">
        <v>80</v>
      </c>
      <c r="I67" s="33">
        <v>1645</v>
      </c>
      <c r="J67" s="34">
        <v>1708</v>
      </c>
      <c r="K67" s="28">
        <v>3353</v>
      </c>
      <c r="L67" s="33">
        <v>1571</v>
      </c>
      <c r="M67" s="34">
        <v>45</v>
      </c>
      <c r="N67" s="28">
        <v>1616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682</v>
      </c>
      <c r="D68" s="11">
        <v>707</v>
      </c>
      <c r="E68" s="12">
        <v>1389</v>
      </c>
      <c r="F68" s="10">
        <v>25</v>
      </c>
      <c r="G68" s="11">
        <v>20</v>
      </c>
      <c r="H68" s="12">
        <v>45</v>
      </c>
      <c r="I68" s="13">
        <v>707</v>
      </c>
      <c r="J68" s="14">
        <v>727</v>
      </c>
      <c r="K68" s="15">
        <v>1434</v>
      </c>
      <c r="L68" s="13">
        <v>538</v>
      </c>
      <c r="M68" s="14">
        <v>18</v>
      </c>
      <c r="N68" s="15">
        <v>556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74</v>
      </c>
      <c r="D69" s="17">
        <v>77</v>
      </c>
      <c r="E69" s="18">
        <v>151</v>
      </c>
      <c r="F69" s="16">
        <v>2</v>
      </c>
      <c r="G69" s="17">
        <v>5</v>
      </c>
      <c r="H69" s="18">
        <v>7</v>
      </c>
      <c r="I69" s="19">
        <v>76</v>
      </c>
      <c r="J69" s="20">
        <v>82</v>
      </c>
      <c r="K69" s="21">
        <v>158</v>
      </c>
      <c r="L69" s="19">
        <v>64</v>
      </c>
      <c r="M69" s="20">
        <v>1</v>
      </c>
      <c r="N69" s="21">
        <v>65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168</v>
      </c>
      <c r="E70" s="18">
        <v>344</v>
      </c>
      <c r="F70" s="16">
        <v>3</v>
      </c>
      <c r="G70" s="17">
        <v>3</v>
      </c>
      <c r="H70" s="18">
        <v>6</v>
      </c>
      <c r="I70" s="19">
        <v>179</v>
      </c>
      <c r="J70" s="20">
        <v>171</v>
      </c>
      <c r="K70" s="21">
        <v>350</v>
      </c>
      <c r="L70" s="19">
        <v>124</v>
      </c>
      <c r="M70" s="20">
        <v>3</v>
      </c>
      <c r="N70" s="21">
        <v>127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110</v>
      </c>
      <c r="D71" s="17">
        <v>130</v>
      </c>
      <c r="E71" s="18">
        <v>240</v>
      </c>
      <c r="F71" s="16">
        <v>0</v>
      </c>
      <c r="G71" s="17">
        <v>1</v>
      </c>
      <c r="H71" s="18">
        <v>1</v>
      </c>
      <c r="I71" s="19">
        <v>110</v>
      </c>
      <c r="J71" s="20">
        <v>131</v>
      </c>
      <c r="K71" s="21">
        <v>241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65</v>
      </c>
      <c r="D72" s="17">
        <v>73</v>
      </c>
      <c r="E72" s="18">
        <v>138</v>
      </c>
      <c r="F72" s="16">
        <v>0</v>
      </c>
      <c r="G72" s="17">
        <v>1</v>
      </c>
      <c r="H72" s="18">
        <v>1</v>
      </c>
      <c r="I72" s="19">
        <v>65</v>
      </c>
      <c r="J72" s="20">
        <v>74</v>
      </c>
      <c r="K72" s="21">
        <v>139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102</v>
      </c>
      <c r="D73" s="17">
        <v>121</v>
      </c>
      <c r="E73" s="18">
        <v>223</v>
      </c>
      <c r="F73" s="16">
        <v>0</v>
      </c>
      <c r="G73" s="17">
        <v>0</v>
      </c>
      <c r="H73" s="18">
        <v>0</v>
      </c>
      <c r="I73" s="19">
        <v>102</v>
      </c>
      <c r="J73" s="20">
        <v>121</v>
      </c>
      <c r="K73" s="21">
        <v>223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227</v>
      </c>
      <c r="D76" s="17">
        <v>245</v>
      </c>
      <c r="E76" s="18">
        <v>472</v>
      </c>
      <c r="F76" s="16">
        <v>5</v>
      </c>
      <c r="G76" s="17">
        <v>3</v>
      </c>
      <c r="H76" s="18">
        <v>8</v>
      </c>
      <c r="I76" s="19">
        <v>232</v>
      </c>
      <c r="J76" s="20">
        <v>248</v>
      </c>
      <c r="K76" s="21">
        <v>480</v>
      </c>
      <c r="L76" s="19">
        <v>228</v>
      </c>
      <c r="M76" s="20">
        <v>3</v>
      </c>
      <c r="N76" s="21">
        <v>231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33</v>
      </c>
      <c r="E77" s="18">
        <v>63</v>
      </c>
      <c r="F77" s="16">
        <v>16</v>
      </c>
      <c r="G77" s="17">
        <v>10</v>
      </c>
      <c r="H77" s="18">
        <v>26</v>
      </c>
      <c r="I77" s="19">
        <v>46</v>
      </c>
      <c r="J77" s="20">
        <v>43</v>
      </c>
      <c r="K77" s="21">
        <v>89</v>
      </c>
      <c r="L77" s="19">
        <v>32</v>
      </c>
      <c r="M77" s="20">
        <v>14</v>
      </c>
      <c r="N77" s="21">
        <v>46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3</v>
      </c>
      <c r="G79" s="17">
        <v>0</v>
      </c>
      <c r="H79" s="18">
        <v>3</v>
      </c>
      <c r="I79" s="19">
        <v>78</v>
      </c>
      <c r="J79" s="20">
        <v>87</v>
      </c>
      <c r="K79" s="21">
        <v>165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1</v>
      </c>
      <c r="H80" s="18">
        <v>2</v>
      </c>
      <c r="I80" s="19">
        <v>68</v>
      </c>
      <c r="J80" s="20">
        <v>78</v>
      </c>
      <c r="K80" s="21">
        <v>146</v>
      </c>
      <c r="L80" s="19">
        <v>69</v>
      </c>
      <c r="M80" s="20">
        <v>2</v>
      </c>
      <c r="N80" s="21">
        <v>71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1732</v>
      </c>
      <c r="D95" s="32">
        <v>1838</v>
      </c>
      <c r="E95" s="28">
        <v>3570</v>
      </c>
      <c r="F95" s="31">
        <v>55</v>
      </c>
      <c r="G95" s="32">
        <v>44</v>
      </c>
      <c r="H95" s="28">
        <v>99</v>
      </c>
      <c r="I95" s="33">
        <v>1787</v>
      </c>
      <c r="J95" s="34">
        <v>1882</v>
      </c>
      <c r="K95" s="28">
        <v>3669</v>
      </c>
      <c r="L95" s="33">
        <v>1482</v>
      </c>
      <c r="M95" s="34">
        <v>43</v>
      </c>
      <c r="N95" s="28">
        <v>1525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51</v>
      </c>
      <c r="E96" s="12">
        <v>108</v>
      </c>
      <c r="F96" s="10">
        <v>1</v>
      </c>
      <c r="G96" s="11">
        <v>1</v>
      </c>
      <c r="H96" s="12">
        <v>2</v>
      </c>
      <c r="I96" s="13">
        <v>58</v>
      </c>
      <c r="J96" s="14">
        <v>52</v>
      </c>
      <c r="K96" s="15">
        <v>110</v>
      </c>
      <c r="L96" s="13">
        <v>54</v>
      </c>
      <c r="M96" s="14">
        <v>1</v>
      </c>
      <c r="N96" s="15">
        <v>55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46</v>
      </c>
      <c r="E97" s="18">
        <v>97</v>
      </c>
      <c r="F97" s="16">
        <v>0</v>
      </c>
      <c r="G97" s="17">
        <v>0</v>
      </c>
      <c r="H97" s="18">
        <v>0</v>
      </c>
      <c r="I97" s="19">
        <v>51</v>
      </c>
      <c r="J97" s="20">
        <v>46</v>
      </c>
      <c r="K97" s="21">
        <v>97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53</v>
      </c>
      <c r="D99" s="17">
        <v>70</v>
      </c>
      <c r="E99" s="18">
        <v>123</v>
      </c>
      <c r="F99" s="16">
        <v>0</v>
      </c>
      <c r="G99" s="17">
        <v>2</v>
      </c>
      <c r="H99" s="18">
        <v>2</v>
      </c>
      <c r="I99" s="19">
        <v>53</v>
      </c>
      <c r="J99" s="20">
        <v>72</v>
      </c>
      <c r="K99" s="21">
        <v>125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69</v>
      </c>
      <c r="E101" s="18">
        <v>130</v>
      </c>
      <c r="F101" s="16">
        <v>0</v>
      </c>
      <c r="G101" s="17">
        <v>1</v>
      </c>
      <c r="H101" s="18">
        <v>1</v>
      </c>
      <c r="I101" s="19">
        <v>61</v>
      </c>
      <c r="J101" s="20">
        <v>70</v>
      </c>
      <c r="K101" s="21">
        <v>131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114</v>
      </c>
      <c r="D102" s="17">
        <v>110</v>
      </c>
      <c r="E102" s="18">
        <v>224</v>
      </c>
      <c r="F102" s="16">
        <v>1</v>
      </c>
      <c r="G102" s="17">
        <v>0</v>
      </c>
      <c r="H102" s="18">
        <v>1</v>
      </c>
      <c r="I102" s="19">
        <v>115</v>
      </c>
      <c r="J102" s="20">
        <v>110</v>
      </c>
      <c r="K102" s="21">
        <v>225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37</v>
      </c>
      <c r="E103" s="18">
        <v>78</v>
      </c>
      <c r="F103" s="16">
        <v>3</v>
      </c>
      <c r="G103" s="17">
        <v>2</v>
      </c>
      <c r="H103" s="18">
        <v>5</v>
      </c>
      <c r="I103" s="19">
        <v>44</v>
      </c>
      <c r="J103" s="20">
        <v>39</v>
      </c>
      <c r="K103" s="21">
        <v>83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126</v>
      </c>
      <c r="D105" s="17">
        <v>149</v>
      </c>
      <c r="E105" s="18">
        <v>275</v>
      </c>
      <c r="F105" s="16">
        <v>3</v>
      </c>
      <c r="G105" s="17">
        <v>3</v>
      </c>
      <c r="H105" s="18">
        <v>6</v>
      </c>
      <c r="I105" s="19">
        <v>129</v>
      </c>
      <c r="J105" s="20">
        <v>152</v>
      </c>
      <c r="K105" s="21">
        <v>281</v>
      </c>
      <c r="L105" s="19">
        <v>120</v>
      </c>
      <c r="M105" s="20">
        <v>1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34</v>
      </c>
      <c r="E106" s="18">
        <v>66</v>
      </c>
      <c r="F106" s="16">
        <v>1</v>
      </c>
      <c r="G106" s="17">
        <v>2</v>
      </c>
      <c r="H106" s="18">
        <v>3</v>
      </c>
      <c r="I106" s="19">
        <v>33</v>
      </c>
      <c r="J106" s="20">
        <v>36</v>
      </c>
      <c r="K106" s="21">
        <v>69</v>
      </c>
      <c r="L106" s="19">
        <v>32</v>
      </c>
      <c r="M106" s="20">
        <v>2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85</v>
      </c>
      <c r="E107" s="18">
        <v>154</v>
      </c>
      <c r="F107" s="16">
        <v>7</v>
      </c>
      <c r="G107" s="17">
        <v>7</v>
      </c>
      <c r="H107" s="18">
        <v>14</v>
      </c>
      <c r="I107" s="19">
        <v>76</v>
      </c>
      <c r="J107" s="20">
        <v>92</v>
      </c>
      <c r="K107" s="21">
        <v>168</v>
      </c>
      <c r="L107" s="19">
        <v>74</v>
      </c>
      <c r="M107" s="20">
        <v>5</v>
      </c>
      <c r="N107" s="21">
        <v>79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123</v>
      </c>
      <c r="E108" s="18">
        <v>231</v>
      </c>
      <c r="F108" s="16">
        <v>16</v>
      </c>
      <c r="G108" s="17">
        <v>11</v>
      </c>
      <c r="H108" s="18">
        <v>27</v>
      </c>
      <c r="I108" s="19">
        <v>124</v>
      </c>
      <c r="J108" s="20">
        <v>134</v>
      </c>
      <c r="K108" s="21">
        <v>258</v>
      </c>
      <c r="L108" s="19">
        <v>96</v>
      </c>
      <c r="M108" s="20">
        <v>11</v>
      </c>
      <c r="N108" s="21">
        <v>107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52</v>
      </c>
      <c r="E109" s="18">
        <v>112</v>
      </c>
      <c r="F109" s="16">
        <v>0</v>
      </c>
      <c r="G109" s="17">
        <v>1</v>
      </c>
      <c r="H109" s="18">
        <v>1</v>
      </c>
      <c r="I109" s="19">
        <v>60</v>
      </c>
      <c r="J109" s="20">
        <v>53</v>
      </c>
      <c r="K109" s="21">
        <v>113</v>
      </c>
      <c r="L109" s="19">
        <v>68</v>
      </c>
      <c r="M109" s="20">
        <v>1</v>
      </c>
      <c r="N109" s="21">
        <v>69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40</v>
      </c>
      <c r="D110" s="17">
        <v>47</v>
      </c>
      <c r="E110" s="18">
        <v>87</v>
      </c>
      <c r="F110" s="16">
        <v>0</v>
      </c>
      <c r="G110" s="17">
        <v>0</v>
      </c>
      <c r="H110" s="18">
        <v>0</v>
      </c>
      <c r="I110" s="19">
        <v>40</v>
      </c>
      <c r="J110" s="20">
        <v>47</v>
      </c>
      <c r="K110" s="21">
        <v>87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23</v>
      </c>
      <c r="E111" s="18">
        <v>45</v>
      </c>
      <c r="F111" s="16">
        <v>0</v>
      </c>
      <c r="G111" s="17">
        <v>2</v>
      </c>
      <c r="H111" s="18">
        <v>2</v>
      </c>
      <c r="I111" s="19">
        <v>22</v>
      </c>
      <c r="J111" s="20">
        <v>25</v>
      </c>
      <c r="K111" s="21">
        <v>47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56</v>
      </c>
      <c r="D112" s="17">
        <v>58</v>
      </c>
      <c r="E112" s="18">
        <v>114</v>
      </c>
      <c r="F112" s="16">
        <v>4</v>
      </c>
      <c r="G112" s="17">
        <v>3</v>
      </c>
      <c r="H112" s="18">
        <v>7</v>
      </c>
      <c r="I112" s="19">
        <v>60</v>
      </c>
      <c r="J112" s="20">
        <v>61</v>
      </c>
      <c r="K112" s="21">
        <v>121</v>
      </c>
      <c r="L112" s="19">
        <v>51</v>
      </c>
      <c r="M112" s="20">
        <v>2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185</v>
      </c>
      <c r="E113" s="18">
        <v>353</v>
      </c>
      <c r="F113" s="16">
        <v>2</v>
      </c>
      <c r="G113" s="17">
        <v>2</v>
      </c>
      <c r="H113" s="18">
        <v>4</v>
      </c>
      <c r="I113" s="19">
        <v>170</v>
      </c>
      <c r="J113" s="20">
        <v>187</v>
      </c>
      <c r="K113" s="21">
        <v>357</v>
      </c>
      <c r="L113" s="19">
        <v>154</v>
      </c>
      <c r="M113" s="20">
        <v>2</v>
      </c>
      <c r="N113" s="21">
        <v>156</v>
      </c>
      <c r="O113" s="118">
        <v>2</v>
      </c>
    </row>
    <row r="114" spans="1:15" ht="13.5" customHeight="1">
      <c r="A114" s="8" t="s">
        <v>122</v>
      </c>
      <c r="B114" s="8"/>
      <c r="C114" s="16">
        <v>65</v>
      </c>
      <c r="D114" s="17">
        <v>72</v>
      </c>
      <c r="E114" s="18">
        <v>137</v>
      </c>
      <c r="F114" s="16">
        <v>0</v>
      </c>
      <c r="G114" s="17">
        <v>1</v>
      </c>
      <c r="H114" s="18">
        <v>1</v>
      </c>
      <c r="I114" s="19">
        <v>65</v>
      </c>
      <c r="J114" s="20">
        <v>73</v>
      </c>
      <c r="K114" s="21">
        <v>138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35</v>
      </c>
      <c r="D115" s="17">
        <v>36</v>
      </c>
      <c r="E115" s="18">
        <v>71</v>
      </c>
      <c r="F115" s="16">
        <v>0</v>
      </c>
      <c r="G115" s="17">
        <v>0</v>
      </c>
      <c r="H115" s="18">
        <v>0</v>
      </c>
      <c r="I115" s="19">
        <v>35</v>
      </c>
      <c r="J115" s="20">
        <v>36</v>
      </c>
      <c r="K115" s="21">
        <v>71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32</v>
      </c>
      <c r="D116" s="23">
        <v>37</v>
      </c>
      <c r="E116" s="24">
        <v>69</v>
      </c>
      <c r="F116" s="22">
        <v>0</v>
      </c>
      <c r="G116" s="23">
        <v>0</v>
      </c>
      <c r="H116" s="24">
        <v>0</v>
      </c>
      <c r="I116" s="25">
        <v>32</v>
      </c>
      <c r="J116" s="26">
        <v>37</v>
      </c>
      <c r="K116" s="27">
        <v>69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1268</v>
      </c>
      <c r="D117" s="32">
        <v>1369</v>
      </c>
      <c r="E117" s="28">
        <v>2637</v>
      </c>
      <c r="F117" s="31">
        <v>39</v>
      </c>
      <c r="G117" s="32">
        <v>42</v>
      </c>
      <c r="H117" s="28">
        <v>81</v>
      </c>
      <c r="I117" s="33">
        <v>1307</v>
      </c>
      <c r="J117" s="34">
        <v>1411</v>
      </c>
      <c r="K117" s="28">
        <v>2718</v>
      </c>
      <c r="L117" s="33">
        <v>1237</v>
      </c>
      <c r="M117" s="34">
        <v>33</v>
      </c>
      <c r="N117" s="28">
        <v>1270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1</v>
      </c>
      <c r="G119" s="17">
        <v>2</v>
      </c>
      <c r="H119" s="18">
        <v>3</v>
      </c>
      <c r="I119" s="19">
        <v>41</v>
      </c>
      <c r="J119" s="20">
        <v>42</v>
      </c>
      <c r="K119" s="21">
        <v>83</v>
      </c>
      <c r="L119" s="19">
        <v>35</v>
      </c>
      <c r="M119" s="20">
        <v>3</v>
      </c>
      <c r="N119" s="21">
        <v>38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80</v>
      </c>
      <c r="D120" s="17">
        <v>106</v>
      </c>
      <c r="E120" s="18">
        <v>186</v>
      </c>
      <c r="F120" s="16">
        <v>1</v>
      </c>
      <c r="G120" s="17">
        <v>1</v>
      </c>
      <c r="H120" s="18">
        <v>2</v>
      </c>
      <c r="I120" s="19">
        <v>81</v>
      </c>
      <c r="J120" s="20">
        <v>107</v>
      </c>
      <c r="K120" s="21">
        <v>188</v>
      </c>
      <c r="L120" s="19">
        <v>87</v>
      </c>
      <c r="M120" s="20">
        <v>0</v>
      </c>
      <c r="N120" s="21">
        <v>87</v>
      </c>
      <c r="O120" s="118">
        <v>2</v>
      </c>
    </row>
    <row r="121" spans="1:15" ht="13.5" customHeight="1">
      <c r="A121" s="8" t="s">
        <v>128</v>
      </c>
      <c r="B121" s="8"/>
      <c r="C121" s="16">
        <v>21</v>
      </c>
      <c r="D121" s="17">
        <v>24</v>
      </c>
      <c r="E121" s="18">
        <v>45</v>
      </c>
      <c r="F121" s="16">
        <v>1</v>
      </c>
      <c r="G121" s="17">
        <v>0</v>
      </c>
      <c r="H121" s="18">
        <v>1</v>
      </c>
      <c r="I121" s="19">
        <v>22</v>
      </c>
      <c r="J121" s="20">
        <v>24</v>
      </c>
      <c r="K121" s="21">
        <v>46</v>
      </c>
      <c r="L121" s="19">
        <v>34</v>
      </c>
      <c r="M121" s="20">
        <v>1</v>
      </c>
      <c r="N121" s="21">
        <v>35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50</v>
      </c>
      <c r="D122" s="17">
        <v>56</v>
      </c>
      <c r="E122" s="18">
        <v>106</v>
      </c>
      <c r="F122" s="16">
        <v>2</v>
      </c>
      <c r="G122" s="17">
        <v>1</v>
      </c>
      <c r="H122" s="18">
        <v>3</v>
      </c>
      <c r="I122" s="19">
        <v>52</v>
      </c>
      <c r="J122" s="20">
        <v>57</v>
      </c>
      <c r="K122" s="21">
        <v>109</v>
      </c>
      <c r="L122" s="19">
        <v>55</v>
      </c>
      <c r="M122" s="20">
        <v>1</v>
      </c>
      <c r="N122" s="21">
        <v>56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236</v>
      </c>
      <c r="D123" s="17">
        <v>256</v>
      </c>
      <c r="E123" s="18">
        <v>492</v>
      </c>
      <c r="F123" s="16">
        <v>3</v>
      </c>
      <c r="G123" s="17">
        <v>5</v>
      </c>
      <c r="H123" s="18">
        <v>8</v>
      </c>
      <c r="I123" s="19">
        <v>239</v>
      </c>
      <c r="J123" s="20">
        <v>261</v>
      </c>
      <c r="K123" s="21">
        <v>500</v>
      </c>
      <c r="L123" s="19">
        <v>208</v>
      </c>
      <c r="M123" s="20">
        <v>6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551</v>
      </c>
      <c r="D125" s="17">
        <v>595</v>
      </c>
      <c r="E125" s="18">
        <v>1146</v>
      </c>
      <c r="F125" s="16">
        <v>6</v>
      </c>
      <c r="G125" s="17">
        <v>13</v>
      </c>
      <c r="H125" s="18">
        <v>19</v>
      </c>
      <c r="I125" s="19">
        <v>557</v>
      </c>
      <c r="J125" s="20">
        <v>608</v>
      </c>
      <c r="K125" s="21">
        <v>1165</v>
      </c>
      <c r="L125" s="19">
        <v>439</v>
      </c>
      <c r="M125" s="20">
        <v>6</v>
      </c>
      <c r="N125" s="21">
        <v>445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75</v>
      </c>
      <c r="E126" s="18">
        <v>146</v>
      </c>
      <c r="F126" s="16">
        <v>1</v>
      </c>
      <c r="G126" s="17">
        <v>1</v>
      </c>
      <c r="H126" s="18">
        <v>2</v>
      </c>
      <c r="I126" s="19">
        <v>72</v>
      </c>
      <c r="J126" s="20">
        <v>76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148</v>
      </c>
      <c r="E127" s="18">
        <v>313</v>
      </c>
      <c r="F127" s="16">
        <v>5</v>
      </c>
      <c r="G127" s="17">
        <v>7</v>
      </c>
      <c r="H127" s="18">
        <v>12</v>
      </c>
      <c r="I127" s="19">
        <v>170</v>
      </c>
      <c r="J127" s="20">
        <v>155</v>
      </c>
      <c r="K127" s="21">
        <v>325</v>
      </c>
      <c r="L127" s="19">
        <v>146</v>
      </c>
      <c r="M127" s="20">
        <v>4</v>
      </c>
      <c r="N127" s="21">
        <v>150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41</v>
      </c>
      <c r="E128" s="18">
        <v>74</v>
      </c>
      <c r="F128" s="16">
        <v>3</v>
      </c>
      <c r="G128" s="17">
        <v>6</v>
      </c>
      <c r="H128" s="18">
        <v>9</v>
      </c>
      <c r="I128" s="19">
        <v>36</v>
      </c>
      <c r="J128" s="20">
        <v>47</v>
      </c>
      <c r="K128" s="21">
        <v>83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103</v>
      </c>
      <c r="D129" s="17">
        <v>79</v>
      </c>
      <c r="E129" s="18">
        <v>182</v>
      </c>
      <c r="F129" s="16">
        <v>0</v>
      </c>
      <c r="G129" s="17">
        <v>2</v>
      </c>
      <c r="H129" s="18">
        <v>2</v>
      </c>
      <c r="I129" s="19">
        <v>103</v>
      </c>
      <c r="J129" s="20">
        <v>81</v>
      </c>
      <c r="K129" s="21">
        <v>184</v>
      </c>
      <c r="L129" s="19">
        <v>89</v>
      </c>
      <c r="M129" s="20">
        <v>0</v>
      </c>
      <c r="N129" s="21">
        <v>89</v>
      </c>
      <c r="O129" s="118">
        <v>2</v>
      </c>
    </row>
    <row r="130" spans="1:15" ht="13.5" customHeight="1">
      <c r="A130" s="8" t="s">
        <v>137</v>
      </c>
      <c r="B130" s="8"/>
      <c r="C130" s="16">
        <v>61</v>
      </c>
      <c r="D130" s="17">
        <v>75</v>
      </c>
      <c r="E130" s="18">
        <v>136</v>
      </c>
      <c r="F130" s="16">
        <v>0</v>
      </c>
      <c r="G130" s="17">
        <v>1</v>
      </c>
      <c r="H130" s="18">
        <v>1</v>
      </c>
      <c r="I130" s="19">
        <v>61</v>
      </c>
      <c r="J130" s="20">
        <v>76</v>
      </c>
      <c r="K130" s="21">
        <v>137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200</v>
      </c>
      <c r="D131" s="17">
        <v>207</v>
      </c>
      <c r="E131" s="18">
        <v>407</v>
      </c>
      <c r="F131" s="16">
        <v>0</v>
      </c>
      <c r="G131" s="17">
        <v>2</v>
      </c>
      <c r="H131" s="18">
        <v>2</v>
      </c>
      <c r="I131" s="19">
        <v>200</v>
      </c>
      <c r="J131" s="20">
        <v>209</v>
      </c>
      <c r="K131" s="21">
        <v>409</v>
      </c>
      <c r="L131" s="19">
        <v>164</v>
      </c>
      <c r="M131" s="20">
        <v>0</v>
      </c>
      <c r="N131" s="21">
        <v>164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50</v>
      </c>
      <c r="E132" s="18">
        <v>86</v>
      </c>
      <c r="F132" s="16">
        <v>4</v>
      </c>
      <c r="G132" s="17">
        <v>4</v>
      </c>
      <c r="H132" s="18">
        <v>8</v>
      </c>
      <c r="I132" s="19">
        <v>40</v>
      </c>
      <c r="J132" s="20">
        <v>54</v>
      </c>
      <c r="K132" s="21">
        <v>94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100</v>
      </c>
      <c r="E133" s="18">
        <v>198</v>
      </c>
      <c r="F133" s="16">
        <v>1</v>
      </c>
      <c r="G133" s="17">
        <v>4</v>
      </c>
      <c r="H133" s="18">
        <v>5</v>
      </c>
      <c r="I133" s="19">
        <v>99</v>
      </c>
      <c r="J133" s="20">
        <v>104</v>
      </c>
      <c r="K133" s="21">
        <v>203</v>
      </c>
      <c r="L133" s="19">
        <v>111</v>
      </c>
      <c r="M133" s="20">
        <v>1</v>
      </c>
      <c r="N133" s="21">
        <v>112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203</v>
      </c>
      <c r="D134" s="17">
        <v>218</v>
      </c>
      <c r="E134" s="18">
        <v>421</v>
      </c>
      <c r="F134" s="16">
        <v>3</v>
      </c>
      <c r="G134" s="17">
        <v>7</v>
      </c>
      <c r="H134" s="18">
        <v>10</v>
      </c>
      <c r="I134" s="19">
        <v>206</v>
      </c>
      <c r="J134" s="20">
        <v>225</v>
      </c>
      <c r="K134" s="21">
        <v>431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674</v>
      </c>
      <c r="D135" s="17">
        <v>709</v>
      </c>
      <c r="E135" s="18">
        <v>1383</v>
      </c>
      <c r="F135" s="16">
        <v>7</v>
      </c>
      <c r="G135" s="17">
        <v>10</v>
      </c>
      <c r="H135" s="18">
        <v>17</v>
      </c>
      <c r="I135" s="19">
        <v>681</v>
      </c>
      <c r="J135" s="20">
        <v>719</v>
      </c>
      <c r="K135" s="21">
        <v>1400</v>
      </c>
      <c r="L135" s="19">
        <v>606</v>
      </c>
      <c r="M135" s="20">
        <v>7</v>
      </c>
      <c r="N135" s="21">
        <v>613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310</v>
      </c>
      <c r="D136" s="86">
        <v>319</v>
      </c>
      <c r="E136" s="87">
        <v>629</v>
      </c>
      <c r="F136" s="85">
        <v>4</v>
      </c>
      <c r="G136" s="86">
        <v>5</v>
      </c>
      <c r="H136" s="87">
        <v>9</v>
      </c>
      <c r="I136" s="88">
        <v>314</v>
      </c>
      <c r="J136" s="89">
        <v>324</v>
      </c>
      <c r="K136" s="90">
        <v>638</v>
      </c>
      <c r="L136" s="88">
        <v>265</v>
      </c>
      <c r="M136" s="89">
        <v>6</v>
      </c>
      <c r="N136" s="90">
        <v>271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607</v>
      </c>
      <c r="D137" s="23">
        <v>653</v>
      </c>
      <c r="E137" s="24">
        <v>1260</v>
      </c>
      <c r="F137" s="22">
        <v>9</v>
      </c>
      <c r="G137" s="23">
        <v>8</v>
      </c>
      <c r="H137" s="24">
        <v>17</v>
      </c>
      <c r="I137" s="25">
        <v>616</v>
      </c>
      <c r="J137" s="26">
        <v>661</v>
      </c>
      <c r="K137" s="27">
        <v>1277</v>
      </c>
      <c r="L137" s="25">
        <v>590</v>
      </c>
      <c r="M137" s="26">
        <v>5</v>
      </c>
      <c r="N137" s="27">
        <v>595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3574</v>
      </c>
      <c r="D138" s="32">
        <v>3786</v>
      </c>
      <c r="E138" s="28">
        <v>7360</v>
      </c>
      <c r="F138" s="31">
        <v>51</v>
      </c>
      <c r="G138" s="32">
        <v>79</v>
      </c>
      <c r="H138" s="28">
        <v>130</v>
      </c>
      <c r="I138" s="33">
        <v>3625</v>
      </c>
      <c r="J138" s="34">
        <v>3865</v>
      </c>
      <c r="K138" s="28">
        <v>7490</v>
      </c>
      <c r="L138" s="33">
        <v>3295</v>
      </c>
      <c r="M138" s="34">
        <v>49</v>
      </c>
      <c r="N138" s="28">
        <v>3344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235</v>
      </c>
      <c r="D139" s="11">
        <v>270</v>
      </c>
      <c r="E139" s="12">
        <v>505</v>
      </c>
      <c r="F139" s="10">
        <v>2</v>
      </c>
      <c r="G139" s="11">
        <v>6</v>
      </c>
      <c r="H139" s="12">
        <v>8</v>
      </c>
      <c r="I139" s="13">
        <v>237</v>
      </c>
      <c r="J139" s="14">
        <v>276</v>
      </c>
      <c r="K139" s="15">
        <v>513</v>
      </c>
      <c r="L139" s="13">
        <v>207</v>
      </c>
      <c r="M139" s="14">
        <v>2</v>
      </c>
      <c r="N139" s="15">
        <v>209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494</v>
      </c>
      <c r="D140" s="17">
        <v>544</v>
      </c>
      <c r="E140" s="18">
        <v>1038</v>
      </c>
      <c r="F140" s="16">
        <v>5</v>
      </c>
      <c r="G140" s="17">
        <v>8</v>
      </c>
      <c r="H140" s="18">
        <v>13</v>
      </c>
      <c r="I140" s="19">
        <v>499</v>
      </c>
      <c r="J140" s="20">
        <v>552</v>
      </c>
      <c r="K140" s="21">
        <v>1051</v>
      </c>
      <c r="L140" s="19">
        <v>448</v>
      </c>
      <c r="M140" s="20">
        <v>3</v>
      </c>
      <c r="N140" s="21">
        <v>451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202</v>
      </c>
      <c r="E142" s="18">
        <v>400</v>
      </c>
      <c r="F142" s="16">
        <v>3</v>
      </c>
      <c r="G142" s="17">
        <v>3</v>
      </c>
      <c r="H142" s="18">
        <v>6</v>
      </c>
      <c r="I142" s="19">
        <v>201</v>
      </c>
      <c r="J142" s="20">
        <v>205</v>
      </c>
      <c r="K142" s="21">
        <v>406</v>
      </c>
      <c r="L142" s="19">
        <v>148</v>
      </c>
      <c r="M142" s="20">
        <v>1</v>
      </c>
      <c r="N142" s="21">
        <v>149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0</v>
      </c>
      <c r="G143" s="17">
        <v>5</v>
      </c>
      <c r="H143" s="18">
        <v>5</v>
      </c>
      <c r="I143" s="19">
        <v>35</v>
      </c>
      <c r="J143" s="20">
        <v>28</v>
      </c>
      <c r="K143" s="21">
        <v>63</v>
      </c>
      <c r="L143" s="19">
        <v>33</v>
      </c>
      <c r="M143" s="20">
        <v>4</v>
      </c>
      <c r="N143" s="21">
        <v>37</v>
      </c>
      <c r="O143" s="118">
        <v>0</v>
      </c>
    </row>
    <row r="144" spans="1:15" ht="13.5" customHeight="1">
      <c r="A144" s="8" t="s">
        <v>149</v>
      </c>
      <c r="B144" s="8"/>
      <c r="C144" s="16">
        <v>89</v>
      </c>
      <c r="D144" s="17">
        <v>81</v>
      </c>
      <c r="E144" s="18">
        <v>170</v>
      </c>
      <c r="F144" s="16">
        <v>1</v>
      </c>
      <c r="G144" s="17">
        <v>2</v>
      </c>
      <c r="H144" s="18">
        <v>3</v>
      </c>
      <c r="I144" s="19">
        <v>90</v>
      </c>
      <c r="J144" s="20">
        <v>83</v>
      </c>
      <c r="K144" s="21">
        <v>173</v>
      </c>
      <c r="L144" s="19">
        <v>86</v>
      </c>
      <c r="M144" s="20">
        <v>1</v>
      </c>
      <c r="N144" s="21">
        <v>87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1</v>
      </c>
      <c r="G145" s="17">
        <v>2</v>
      </c>
      <c r="H145" s="18">
        <v>3</v>
      </c>
      <c r="I145" s="19">
        <v>144</v>
      </c>
      <c r="J145" s="20">
        <v>149</v>
      </c>
      <c r="K145" s="21">
        <v>293</v>
      </c>
      <c r="L145" s="19">
        <v>110</v>
      </c>
      <c r="M145" s="20">
        <v>1</v>
      </c>
      <c r="N145" s="21">
        <v>111</v>
      </c>
      <c r="O145" s="118">
        <v>0</v>
      </c>
    </row>
    <row r="146" spans="1:15" ht="13.5" customHeight="1">
      <c r="A146" s="8" t="s">
        <v>151</v>
      </c>
      <c r="B146" s="8"/>
      <c r="C146" s="16">
        <v>105</v>
      </c>
      <c r="D146" s="17">
        <v>108</v>
      </c>
      <c r="E146" s="18">
        <v>213</v>
      </c>
      <c r="F146" s="16">
        <v>26</v>
      </c>
      <c r="G146" s="17">
        <v>15</v>
      </c>
      <c r="H146" s="18">
        <v>41</v>
      </c>
      <c r="I146" s="19">
        <v>131</v>
      </c>
      <c r="J146" s="20">
        <v>123</v>
      </c>
      <c r="K146" s="21">
        <v>254</v>
      </c>
      <c r="L146" s="19">
        <v>99</v>
      </c>
      <c r="M146" s="20">
        <v>39</v>
      </c>
      <c r="N146" s="21">
        <v>138</v>
      </c>
      <c r="O146" s="118">
        <v>1</v>
      </c>
    </row>
    <row r="147" spans="1:15" ht="13.5" customHeight="1">
      <c r="A147" s="8" t="s">
        <v>152</v>
      </c>
      <c r="B147" s="8"/>
      <c r="C147" s="16">
        <v>41</v>
      </c>
      <c r="D147" s="17">
        <v>45</v>
      </c>
      <c r="E147" s="18">
        <v>86</v>
      </c>
      <c r="F147" s="16">
        <v>9</v>
      </c>
      <c r="G147" s="17">
        <v>4</v>
      </c>
      <c r="H147" s="18">
        <v>13</v>
      </c>
      <c r="I147" s="19">
        <v>50</v>
      </c>
      <c r="J147" s="20">
        <v>49</v>
      </c>
      <c r="K147" s="21">
        <v>99</v>
      </c>
      <c r="L147" s="19">
        <v>38</v>
      </c>
      <c r="M147" s="20">
        <v>9</v>
      </c>
      <c r="N147" s="21">
        <v>47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59</v>
      </c>
      <c r="E148" s="18">
        <v>113</v>
      </c>
      <c r="F148" s="16">
        <v>2</v>
      </c>
      <c r="G148" s="17">
        <v>1</v>
      </c>
      <c r="H148" s="18">
        <v>3</v>
      </c>
      <c r="I148" s="19">
        <v>56</v>
      </c>
      <c r="J148" s="20">
        <v>60</v>
      </c>
      <c r="K148" s="21">
        <v>116</v>
      </c>
      <c r="L148" s="19">
        <v>56</v>
      </c>
      <c r="M148" s="20">
        <v>1</v>
      </c>
      <c r="N148" s="21">
        <v>57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32</v>
      </c>
      <c r="E149" s="18">
        <v>63</v>
      </c>
      <c r="F149" s="16">
        <v>0</v>
      </c>
      <c r="G149" s="17">
        <v>1</v>
      </c>
      <c r="H149" s="18">
        <v>1</v>
      </c>
      <c r="I149" s="19">
        <v>31</v>
      </c>
      <c r="J149" s="20">
        <v>33</v>
      </c>
      <c r="K149" s="21">
        <v>64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67</v>
      </c>
      <c r="E150" s="18">
        <v>132</v>
      </c>
      <c r="F150" s="16">
        <v>0</v>
      </c>
      <c r="G150" s="17">
        <v>1</v>
      </c>
      <c r="H150" s="18">
        <v>1</v>
      </c>
      <c r="I150" s="19">
        <v>65</v>
      </c>
      <c r="J150" s="20">
        <v>68</v>
      </c>
      <c r="K150" s="21">
        <v>133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72</v>
      </c>
      <c r="D151" s="17">
        <v>94</v>
      </c>
      <c r="E151" s="18">
        <v>166</v>
      </c>
      <c r="F151" s="16">
        <v>3</v>
      </c>
      <c r="G151" s="17">
        <v>4</v>
      </c>
      <c r="H151" s="18">
        <v>7</v>
      </c>
      <c r="I151" s="19">
        <v>75</v>
      </c>
      <c r="J151" s="20">
        <v>98</v>
      </c>
      <c r="K151" s="21">
        <v>173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153</v>
      </c>
      <c r="D152" s="17">
        <v>152</v>
      </c>
      <c r="E152" s="18">
        <v>305</v>
      </c>
      <c r="F152" s="16">
        <v>1</v>
      </c>
      <c r="G152" s="17">
        <v>2</v>
      </c>
      <c r="H152" s="18">
        <v>3</v>
      </c>
      <c r="I152" s="19">
        <v>154</v>
      </c>
      <c r="J152" s="20">
        <v>154</v>
      </c>
      <c r="K152" s="21">
        <v>308</v>
      </c>
      <c r="L152" s="19">
        <v>142</v>
      </c>
      <c r="M152" s="20">
        <v>1</v>
      </c>
      <c r="N152" s="21">
        <v>143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102</v>
      </c>
      <c r="E153" s="18">
        <v>192</v>
      </c>
      <c r="F153" s="16">
        <v>2</v>
      </c>
      <c r="G153" s="17">
        <v>3</v>
      </c>
      <c r="H153" s="18">
        <v>5</v>
      </c>
      <c r="I153" s="19">
        <v>92</v>
      </c>
      <c r="J153" s="20">
        <v>105</v>
      </c>
      <c r="K153" s="21">
        <v>197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97</v>
      </c>
      <c r="D154" s="17">
        <v>100</v>
      </c>
      <c r="E154" s="18">
        <v>197</v>
      </c>
      <c r="F154" s="16">
        <v>3</v>
      </c>
      <c r="G154" s="17">
        <v>1</v>
      </c>
      <c r="H154" s="18">
        <v>4</v>
      </c>
      <c r="I154" s="19">
        <v>100</v>
      </c>
      <c r="J154" s="20">
        <v>101</v>
      </c>
      <c r="K154" s="21">
        <v>201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97</v>
      </c>
      <c r="E155" s="18">
        <v>189</v>
      </c>
      <c r="F155" s="16">
        <v>1</v>
      </c>
      <c r="G155" s="17">
        <v>0</v>
      </c>
      <c r="H155" s="18">
        <v>1</v>
      </c>
      <c r="I155" s="19">
        <v>93</v>
      </c>
      <c r="J155" s="20">
        <v>97</v>
      </c>
      <c r="K155" s="21">
        <v>190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37</v>
      </c>
      <c r="E156" s="18">
        <v>74</v>
      </c>
      <c r="F156" s="16">
        <v>0</v>
      </c>
      <c r="G156" s="17">
        <v>0</v>
      </c>
      <c r="H156" s="18">
        <v>0</v>
      </c>
      <c r="I156" s="19">
        <v>37</v>
      </c>
      <c r="J156" s="20">
        <v>37</v>
      </c>
      <c r="K156" s="21">
        <v>74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174</v>
      </c>
      <c r="D157" s="17">
        <v>175</v>
      </c>
      <c r="E157" s="18">
        <v>349</v>
      </c>
      <c r="F157" s="16">
        <v>1</v>
      </c>
      <c r="G157" s="17">
        <v>4</v>
      </c>
      <c r="H157" s="18">
        <v>5</v>
      </c>
      <c r="I157" s="19">
        <v>175</v>
      </c>
      <c r="J157" s="20">
        <v>179</v>
      </c>
      <c r="K157" s="21">
        <v>354</v>
      </c>
      <c r="L157" s="19">
        <v>179</v>
      </c>
      <c r="M157" s="20">
        <v>3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209</v>
      </c>
      <c r="D158" s="17">
        <v>203</v>
      </c>
      <c r="E158" s="18">
        <v>412</v>
      </c>
      <c r="F158" s="16">
        <v>11</v>
      </c>
      <c r="G158" s="17">
        <v>8</v>
      </c>
      <c r="H158" s="18">
        <v>19</v>
      </c>
      <c r="I158" s="19">
        <v>220</v>
      </c>
      <c r="J158" s="20">
        <v>211</v>
      </c>
      <c r="K158" s="21">
        <v>431</v>
      </c>
      <c r="L158" s="19">
        <v>188</v>
      </c>
      <c r="M158" s="20">
        <v>8</v>
      </c>
      <c r="N158" s="21">
        <v>196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531</v>
      </c>
      <c r="D159" s="17">
        <v>515</v>
      </c>
      <c r="E159" s="18">
        <v>1046</v>
      </c>
      <c r="F159" s="16">
        <v>30</v>
      </c>
      <c r="G159" s="17">
        <v>17</v>
      </c>
      <c r="H159" s="18">
        <v>47</v>
      </c>
      <c r="I159" s="19">
        <v>561</v>
      </c>
      <c r="J159" s="20">
        <v>532</v>
      </c>
      <c r="K159" s="21">
        <v>1093</v>
      </c>
      <c r="L159" s="19">
        <v>462</v>
      </c>
      <c r="M159" s="20">
        <v>19</v>
      </c>
      <c r="N159" s="21">
        <v>481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481</v>
      </c>
      <c r="D160" s="17">
        <v>463</v>
      </c>
      <c r="E160" s="18">
        <v>944</v>
      </c>
      <c r="F160" s="16">
        <v>6</v>
      </c>
      <c r="G160" s="17">
        <v>7</v>
      </c>
      <c r="H160" s="18">
        <v>13</v>
      </c>
      <c r="I160" s="19">
        <v>487</v>
      </c>
      <c r="J160" s="20">
        <v>470</v>
      </c>
      <c r="K160" s="21">
        <v>957</v>
      </c>
      <c r="L160" s="19">
        <v>390</v>
      </c>
      <c r="M160" s="20">
        <v>4</v>
      </c>
      <c r="N160" s="21">
        <v>394</v>
      </c>
      <c r="O160" s="118">
        <v>4</v>
      </c>
    </row>
    <row r="161" spans="1:15" ht="13.5" customHeight="1">
      <c r="A161" s="8" t="s">
        <v>166</v>
      </c>
      <c r="B161" s="8" t="s">
        <v>524</v>
      </c>
      <c r="C161" s="16">
        <v>413</v>
      </c>
      <c r="D161" s="17">
        <v>385</v>
      </c>
      <c r="E161" s="18">
        <v>798</v>
      </c>
      <c r="F161" s="16">
        <v>8</v>
      </c>
      <c r="G161" s="17">
        <v>10</v>
      </c>
      <c r="H161" s="18">
        <v>18</v>
      </c>
      <c r="I161" s="19">
        <v>421</v>
      </c>
      <c r="J161" s="20">
        <v>395</v>
      </c>
      <c r="K161" s="21">
        <v>816</v>
      </c>
      <c r="L161" s="19">
        <v>424</v>
      </c>
      <c r="M161" s="20">
        <v>11</v>
      </c>
      <c r="N161" s="21">
        <v>435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284</v>
      </c>
      <c r="D162" s="17">
        <v>251</v>
      </c>
      <c r="E162" s="18">
        <v>535</v>
      </c>
      <c r="F162" s="16">
        <v>8</v>
      </c>
      <c r="G162" s="17">
        <v>2</v>
      </c>
      <c r="H162" s="18">
        <v>10</v>
      </c>
      <c r="I162" s="19">
        <v>292</v>
      </c>
      <c r="J162" s="20">
        <v>253</v>
      </c>
      <c r="K162" s="21">
        <v>545</v>
      </c>
      <c r="L162" s="19">
        <v>246</v>
      </c>
      <c r="M162" s="20">
        <v>8</v>
      </c>
      <c r="N162" s="21">
        <v>254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323</v>
      </c>
      <c r="D163" s="23">
        <v>363</v>
      </c>
      <c r="E163" s="24">
        <v>686</v>
      </c>
      <c r="F163" s="22">
        <v>7</v>
      </c>
      <c r="G163" s="23">
        <v>13</v>
      </c>
      <c r="H163" s="24">
        <v>20</v>
      </c>
      <c r="I163" s="25">
        <v>330</v>
      </c>
      <c r="J163" s="26">
        <v>376</v>
      </c>
      <c r="K163" s="27">
        <v>706</v>
      </c>
      <c r="L163" s="25">
        <v>270</v>
      </c>
      <c r="M163" s="26">
        <v>12</v>
      </c>
      <c r="N163" s="27">
        <v>282</v>
      </c>
      <c r="O163" s="119">
        <v>5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4472</v>
      </c>
      <c r="D164" s="32">
        <v>4547</v>
      </c>
      <c r="E164" s="28">
        <v>9019</v>
      </c>
      <c r="F164" s="31">
        <v>131</v>
      </c>
      <c r="G164" s="32">
        <v>121</v>
      </c>
      <c r="H164" s="28">
        <v>252</v>
      </c>
      <c r="I164" s="33">
        <v>4603</v>
      </c>
      <c r="J164" s="34">
        <v>4668</v>
      </c>
      <c r="K164" s="28">
        <v>9271</v>
      </c>
      <c r="L164" s="33">
        <v>3960</v>
      </c>
      <c r="M164" s="34">
        <v>134</v>
      </c>
      <c r="N164" s="28">
        <v>4094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134</v>
      </c>
      <c r="D165" s="11">
        <v>137</v>
      </c>
      <c r="E165" s="12">
        <v>271</v>
      </c>
      <c r="F165" s="10">
        <v>5</v>
      </c>
      <c r="G165" s="11">
        <v>5</v>
      </c>
      <c r="H165" s="12">
        <v>10</v>
      </c>
      <c r="I165" s="13">
        <v>139</v>
      </c>
      <c r="J165" s="14">
        <v>142</v>
      </c>
      <c r="K165" s="15">
        <v>281</v>
      </c>
      <c r="L165" s="13">
        <v>113</v>
      </c>
      <c r="M165" s="14">
        <v>7</v>
      </c>
      <c r="N165" s="15">
        <v>120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196</v>
      </c>
      <c r="D166" s="17">
        <v>216</v>
      </c>
      <c r="E166" s="18">
        <v>412</v>
      </c>
      <c r="F166" s="16">
        <v>4</v>
      </c>
      <c r="G166" s="17">
        <v>5</v>
      </c>
      <c r="H166" s="18">
        <v>9</v>
      </c>
      <c r="I166" s="19">
        <v>200</v>
      </c>
      <c r="J166" s="20">
        <v>221</v>
      </c>
      <c r="K166" s="21">
        <v>421</v>
      </c>
      <c r="L166" s="19">
        <v>176</v>
      </c>
      <c r="M166" s="20">
        <v>2</v>
      </c>
      <c r="N166" s="21">
        <v>178</v>
      </c>
      <c r="O166" s="118">
        <v>2</v>
      </c>
    </row>
    <row r="167" spans="1:15" ht="13.5" customHeight="1">
      <c r="A167" s="8" t="s">
        <v>171</v>
      </c>
      <c r="B167" s="8" t="s">
        <v>530</v>
      </c>
      <c r="C167" s="16">
        <v>182</v>
      </c>
      <c r="D167" s="17">
        <v>188</v>
      </c>
      <c r="E167" s="18">
        <v>370</v>
      </c>
      <c r="F167" s="16">
        <v>3</v>
      </c>
      <c r="G167" s="17">
        <v>2</v>
      </c>
      <c r="H167" s="18">
        <v>5</v>
      </c>
      <c r="I167" s="19">
        <v>185</v>
      </c>
      <c r="J167" s="20">
        <v>190</v>
      </c>
      <c r="K167" s="21">
        <v>375</v>
      </c>
      <c r="L167" s="19">
        <v>189</v>
      </c>
      <c r="M167" s="20">
        <v>3</v>
      </c>
      <c r="N167" s="21">
        <v>192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182</v>
      </c>
      <c r="D168" s="17">
        <v>182</v>
      </c>
      <c r="E168" s="18">
        <v>364</v>
      </c>
      <c r="F168" s="16">
        <v>7</v>
      </c>
      <c r="G168" s="17">
        <v>3</v>
      </c>
      <c r="H168" s="18">
        <v>10</v>
      </c>
      <c r="I168" s="19">
        <v>189</v>
      </c>
      <c r="J168" s="20">
        <v>185</v>
      </c>
      <c r="K168" s="21">
        <v>374</v>
      </c>
      <c r="L168" s="19">
        <v>189</v>
      </c>
      <c r="M168" s="20">
        <v>8</v>
      </c>
      <c r="N168" s="21">
        <v>197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623</v>
      </c>
      <c r="D169" s="17">
        <v>638</v>
      </c>
      <c r="E169" s="18">
        <v>1261</v>
      </c>
      <c r="F169" s="16">
        <v>12</v>
      </c>
      <c r="G169" s="17">
        <v>15</v>
      </c>
      <c r="H169" s="18">
        <v>27</v>
      </c>
      <c r="I169" s="19">
        <v>635</v>
      </c>
      <c r="J169" s="20">
        <v>653</v>
      </c>
      <c r="K169" s="21">
        <v>1288</v>
      </c>
      <c r="L169" s="19">
        <v>547</v>
      </c>
      <c r="M169" s="20">
        <v>16</v>
      </c>
      <c r="N169" s="21">
        <v>563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59</v>
      </c>
      <c r="E170" s="18">
        <v>111</v>
      </c>
      <c r="F170" s="16">
        <v>9</v>
      </c>
      <c r="G170" s="17">
        <v>1</v>
      </c>
      <c r="H170" s="18">
        <v>10</v>
      </c>
      <c r="I170" s="19">
        <v>61</v>
      </c>
      <c r="J170" s="20">
        <v>60</v>
      </c>
      <c r="K170" s="21">
        <v>121</v>
      </c>
      <c r="L170" s="19">
        <v>48</v>
      </c>
      <c r="M170" s="20">
        <v>9</v>
      </c>
      <c r="N170" s="21">
        <v>57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168</v>
      </c>
      <c r="E171" s="18">
        <v>299</v>
      </c>
      <c r="F171" s="16">
        <v>0</v>
      </c>
      <c r="G171" s="17">
        <v>0</v>
      </c>
      <c r="H171" s="18">
        <v>0</v>
      </c>
      <c r="I171" s="19">
        <v>131</v>
      </c>
      <c r="J171" s="20">
        <v>168</v>
      </c>
      <c r="K171" s="21">
        <v>299</v>
      </c>
      <c r="L171" s="19">
        <v>158</v>
      </c>
      <c r="M171" s="20">
        <v>0</v>
      </c>
      <c r="N171" s="21">
        <v>158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155</v>
      </c>
      <c r="D172" s="17">
        <v>158</v>
      </c>
      <c r="E172" s="18">
        <v>313</v>
      </c>
      <c r="F172" s="16">
        <v>4</v>
      </c>
      <c r="G172" s="17">
        <v>6</v>
      </c>
      <c r="H172" s="18">
        <v>10</v>
      </c>
      <c r="I172" s="19">
        <v>159</v>
      </c>
      <c r="J172" s="20">
        <v>164</v>
      </c>
      <c r="K172" s="21">
        <v>323</v>
      </c>
      <c r="L172" s="19">
        <v>119</v>
      </c>
      <c r="M172" s="20">
        <v>6</v>
      </c>
      <c r="N172" s="21">
        <v>125</v>
      </c>
      <c r="O172" s="118">
        <v>0</v>
      </c>
    </row>
    <row r="173" spans="1:15" ht="13.5" customHeight="1">
      <c r="A173" s="8" t="s">
        <v>177</v>
      </c>
      <c r="B173" s="8"/>
      <c r="C173" s="16">
        <v>155</v>
      </c>
      <c r="D173" s="17">
        <v>167</v>
      </c>
      <c r="E173" s="18">
        <v>322</v>
      </c>
      <c r="F173" s="16">
        <v>4</v>
      </c>
      <c r="G173" s="17">
        <v>3</v>
      </c>
      <c r="H173" s="18">
        <v>7</v>
      </c>
      <c r="I173" s="19">
        <v>159</v>
      </c>
      <c r="J173" s="20">
        <v>170</v>
      </c>
      <c r="K173" s="21">
        <v>329</v>
      </c>
      <c r="L173" s="19">
        <v>147</v>
      </c>
      <c r="M173" s="20">
        <v>3</v>
      </c>
      <c r="N173" s="21">
        <v>150</v>
      </c>
      <c r="O173" s="118">
        <v>0</v>
      </c>
    </row>
    <row r="174" spans="1:15" ht="13.5" customHeight="1">
      <c r="A174" s="8" t="s">
        <v>178</v>
      </c>
      <c r="B174" s="8"/>
      <c r="C174" s="16">
        <v>189</v>
      </c>
      <c r="D174" s="17">
        <v>199</v>
      </c>
      <c r="E174" s="18">
        <v>388</v>
      </c>
      <c r="F174" s="16">
        <v>3</v>
      </c>
      <c r="G174" s="17">
        <v>7</v>
      </c>
      <c r="H174" s="18">
        <v>10</v>
      </c>
      <c r="I174" s="19">
        <v>192</v>
      </c>
      <c r="J174" s="20">
        <v>206</v>
      </c>
      <c r="K174" s="21">
        <v>398</v>
      </c>
      <c r="L174" s="19">
        <v>187</v>
      </c>
      <c r="M174" s="20">
        <v>5</v>
      </c>
      <c r="N174" s="21">
        <v>192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165</v>
      </c>
      <c r="D175" s="17">
        <v>213</v>
      </c>
      <c r="E175" s="18">
        <v>378</v>
      </c>
      <c r="F175" s="16">
        <v>6</v>
      </c>
      <c r="G175" s="17">
        <v>9</v>
      </c>
      <c r="H175" s="18">
        <v>15</v>
      </c>
      <c r="I175" s="19">
        <v>171</v>
      </c>
      <c r="J175" s="20">
        <v>222</v>
      </c>
      <c r="K175" s="21">
        <v>393</v>
      </c>
      <c r="L175" s="19">
        <v>171</v>
      </c>
      <c r="M175" s="20">
        <v>5</v>
      </c>
      <c r="N175" s="21">
        <v>176</v>
      </c>
      <c r="O175" s="118">
        <v>1</v>
      </c>
    </row>
    <row r="176" spans="1:15" ht="13.5" customHeight="1">
      <c r="A176" s="8" t="s">
        <v>180</v>
      </c>
      <c r="B176" s="8"/>
      <c r="C176" s="16">
        <v>107</v>
      </c>
      <c r="D176" s="17">
        <v>123</v>
      </c>
      <c r="E176" s="18">
        <v>230</v>
      </c>
      <c r="F176" s="16">
        <v>0</v>
      </c>
      <c r="G176" s="17">
        <v>0</v>
      </c>
      <c r="H176" s="18">
        <v>0</v>
      </c>
      <c r="I176" s="19">
        <v>107</v>
      </c>
      <c r="J176" s="20">
        <v>123</v>
      </c>
      <c r="K176" s="21">
        <v>230</v>
      </c>
      <c r="L176" s="19">
        <v>108</v>
      </c>
      <c r="M176" s="20">
        <v>0</v>
      </c>
      <c r="N176" s="21">
        <v>108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176</v>
      </c>
      <c r="E177" s="18">
        <v>369</v>
      </c>
      <c r="F177" s="16">
        <v>2</v>
      </c>
      <c r="G177" s="17">
        <v>2</v>
      </c>
      <c r="H177" s="18">
        <v>4</v>
      </c>
      <c r="I177" s="19">
        <v>195</v>
      </c>
      <c r="J177" s="20">
        <v>178</v>
      </c>
      <c r="K177" s="21">
        <v>373</v>
      </c>
      <c r="L177" s="19">
        <v>172</v>
      </c>
      <c r="M177" s="20">
        <v>2</v>
      </c>
      <c r="N177" s="21">
        <v>174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127</v>
      </c>
      <c r="E178" s="18">
        <v>250</v>
      </c>
      <c r="F178" s="16">
        <v>5</v>
      </c>
      <c r="G178" s="17">
        <v>3</v>
      </c>
      <c r="H178" s="18">
        <v>8</v>
      </c>
      <c r="I178" s="19">
        <v>128</v>
      </c>
      <c r="J178" s="20">
        <v>130</v>
      </c>
      <c r="K178" s="21">
        <v>258</v>
      </c>
      <c r="L178" s="19">
        <v>115</v>
      </c>
      <c r="M178" s="20">
        <v>4</v>
      </c>
      <c r="N178" s="21">
        <v>119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143</v>
      </c>
      <c r="D179" s="17">
        <v>130</v>
      </c>
      <c r="E179" s="18">
        <v>273</v>
      </c>
      <c r="F179" s="16">
        <v>6</v>
      </c>
      <c r="G179" s="17">
        <v>11</v>
      </c>
      <c r="H179" s="18">
        <v>17</v>
      </c>
      <c r="I179" s="19">
        <v>149</v>
      </c>
      <c r="J179" s="20">
        <v>141</v>
      </c>
      <c r="K179" s="21">
        <v>290</v>
      </c>
      <c r="L179" s="19">
        <v>139</v>
      </c>
      <c r="M179" s="20">
        <v>7</v>
      </c>
      <c r="N179" s="21">
        <v>146</v>
      </c>
      <c r="O179" s="118">
        <v>2</v>
      </c>
    </row>
    <row r="180" spans="1:15" ht="13.5" customHeight="1">
      <c r="A180" s="8" t="s">
        <v>184</v>
      </c>
      <c r="B180" s="8"/>
      <c r="C180" s="16">
        <v>351</v>
      </c>
      <c r="D180" s="17">
        <v>352</v>
      </c>
      <c r="E180" s="18">
        <v>703</v>
      </c>
      <c r="F180" s="16">
        <v>3</v>
      </c>
      <c r="G180" s="17">
        <v>5</v>
      </c>
      <c r="H180" s="18">
        <v>8</v>
      </c>
      <c r="I180" s="19">
        <v>354</v>
      </c>
      <c r="J180" s="20">
        <v>357</v>
      </c>
      <c r="K180" s="21">
        <v>711</v>
      </c>
      <c r="L180" s="19">
        <v>296</v>
      </c>
      <c r="M180" s="20">
        <v>1</v>
      </c>
      <c r="N180" s="21">
        <v>297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284</v>
      </c>
      <c r="D181" s="17">
        <v>284</v>
      </c>
      <c r="E181" s="18">
        <v>568</v>
      </c>
      <c r="F181" s="16">
        <v>4</v>
      </c>
      <c r="G181" s="17">
        <v>10</v>
      </c>
      <c r="H181" s="18">
        <v>14</v>
      </c>
      <c r="I181" s="19">
        <v>288</v>
      </c>
      <c r="J181" s="20">
        <v>294</v>
      </c>
      <c r="K181" s="21">
        <v>582</v>
      </c>
      <c r="L181" s="19">
        <v>268</v>
      </c>
      <c r="M181" s="20">
        <v>12</v>
      </c>
      <c r="N181" s="21">
        <v>280</v>
      </c>
      <c r="O181" s="118">
        <v>1</v>
      </c>
    </row>
    <row r="182" spans="1:15" ht="13.5" customHeight="1">
      <c r="A182" s="8" t="s">
        <v>186</v>
      </c>
      <c r="B182" s="8"/>
      <c r="C182" s="16">
        <v>432</v>
      </c>
      <c r="D182" s="17">
        <v>477</v>
      </c>
      <c r="E182" s="18">
        <v>909</v>
      </c>
      <c r="F182" s="16">
        <v>28</v>
      </c>
      <c r="G182" s="17">
        <v>37</v>
      </c>
      <c r="H182" s="18">
        <v>65</v>
      </c>
      <c r="I182" s="19">
        <v>460</v>
      </c>
      <c r="J182" s="20">
        <v>514</v>
      </c>
      <c r="K182" s="21">
        <v>974</v>
      </c>
      <c r="L182" s="19">
        <v>395</v>
      </c>
      <c r="M182" s="20">
        <v>19</v>
      </c>
      <c r="N182" s="21">
        <v>414</v>
      </c>
      <c r="O182" s="118">
        <v>10</v>
      </c>
    </row>
    <row r="183" spans="1:15" ht="13.5" customHeight="1">
      <c r="A183" s="8" t="s">
        <v>187</v>
      </c>
      <c r="B183" s="8" t="s">
        <v>538</v>
      </c>
      <c r="C183" s="16">
        <v>256</v>
      </c>
      <c r="D183" s="17">
        <v>288</v>
      </c>
      <c r="E183" s="18">
        <v>544</v>
      </c>
      <c r="F183" s="16">
        <v>2</v>
      </c>
      <c r="G183" s="17">
        <v>4</v>
      </c>
      <c r="H183" s="18">
        <v>6</v>
      </c>
      <c r="I183" s="19">
        <v>258</v>
      </c>
      <c r="J183" s="20">
        <v>292</v>
      </c>
      <c r="K183" s="21">
        <v>550</v>
      </c>
      <c r="L183" s="19">
        <v>222</v>
      </c>
      <c r="M183" s="20">
        <v>1</v>
      </c>
      <c r="N183" s="21">
        <v>223</v>
      </c>
      <c r="O183" s="118">
        <v>2</v>
      </c>
    </row>
    <row r="184" spans="1:15" ht="13.5" customHeight="1">
      <c r="A184" s="8" t="s">
        <v>188</v>
      </c>
      <c r="B184" s="8"/>
      <c r="C184" s="16">
        <v>211</v>
      </c>
      <c r="D184" s="17">
        <v>218</v>
      </c>
      <c r="E184" s="18">
        <v>429</v>
      </c>
      <c r="F184" s="16">
        <v>5</v>
      </c>
      <c r="G184" s="17">
        <v>10</v>
      </c>
      <c r="H184" s="18">
        <v>15</v>
      </c>
      <c r="I184" s="19">
        <v>216</v>
      </c>
      <c r="J184" s="20">
        <v>228</v>
      </c>
      <c r="K184" s="21">
        <v>444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363</v>
      </c>
      <c r="E185" s="18">
        <v>708</v>
      </c>
      <c r="F185" s="16">
        <v>0</v>
      </c>
      <c r="G185" s="17">
        <v>1</v>
      </c>
      <c r="H185" s="18">
        <v>1</v>
      </c>
      <c r="I185" s="19">
        <v>345</v>
      </c>
      <c r="J185" s="20">
        <v>364</v>
      </c>
      <c r="K185" s="21">
        <v>709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278</v>
      </c>
      <c r="D186" s="17">
        <v>325</v>
      </c>
      <c r="E186" s="18">
        <v>603</v>
      </c>
      <c r="F186" s="16">
        <v>16</v>
      </c>
      <c r="G186" s="17">
        <v>20</v>
      </c>
      <c r="H186" s="18">
        <v>36</v>
      </c>
      <c r="I186" s="19">
        <v>294</v>
      </c>
      <c r="J186" s="20">
        <v>345</v>
      </c>
      <c r="K186" s="21">
        <v>639</v>
      </c>
      <c r="L186" s="19">
        <v>338</v>
      </c>
      <c r="M186" s="20">
        <v>10</v>
      </c>
      <c r="N186" s="21">
        <v>348</v>
      </c>
      <c r="O186" s="118">
        <v>6</v>
      </c>
    </row>
    <row r="187" spans="1:15" ht="13.5" customHeight="1">
      <c r="A187" s="8" t="s">
        <v>191</v>
      </c>
      <c r="B187" s="8"/>
      <c r="C187" s="16">
        <v>685</v>
      </c>
      <c r="D187" s="17">
        <v>697</v>
      </c>
      <c r="E187" s="18">
        <v>1382</v>
      </c>
      <c r="F187" s="16">
        <v>5</v>
      </c>
      <c r="G187" s="17">
        <v>3</v>
      </c>
      <c r="H187" s="18">
        <v>8</v>
      </c>
      <c r="I187" s="19">
        <v>690</v>
      </c>
      <c r="J187" s="20">
        <v>700</v>
      </c>
      <c r="K187" s="21">
        <v>1390</v>
      </c>
      <c r="L187" s="19">
        <v>493</v>
      </c>
      <c r="M187" s="20">
        <v>3</v>
      </c>
      <c r="N187" s="21">
        <v>496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168</v>
      </c>
      <c r="E188" s="18">
        <v>339</v>
      </c>
      <c r="F188" s="16">
        <v>7</v>
      </c>
      <c r="G188" s="17">
        <v>7</v>
      </c>
      <c r="H188" s="18">
        <v>14</v>
      </c>
      <c r="I188" s="19">
        <v>178</v>
      </c>
      <c r="J188" s="20">
        <v>175</v>
      </c>
      <c r="K188" s="21">
        <v>353</v>
      </c>
      <c r="L188" s="19">
        <v>175</v>
      </c>
      <c r="M188" s="20">
        <v>6</v>
      </c>
      <c r="N188" s="21">
        <v>181</v>
      </c>
      <c r="O188" s="118">
        <v>1</v>
      </c>
    </row>
    <row r="189" spans="1:15" ht="13.5" customHeight="1">
      <c r="A189" s="8" t="s">
        <v>193</v>
      </c>
      <c r="B189" s="8"/>
      <c r="C189" s="16">
        <v>90</v>
      </c>
      <c r="D189" s="17">
        <v>94</v>
      </c>
      <c r="E189" s="18">
        <v>184</v>
      </c>
      <c r="F189" s="16">
        <v>2</v>
      </c>
      <c r="G189" s="17">
        <v>1</v>
      </c>
      <c r="H189" s="18">
        <v>3</v>
      </c>
      <c r="I189" s="19">
        <v>92</v>
      </c>
      <c r="J189" s="20">
        <v>95</v>
      </c>
      <c r="K189" s="21">
        <v>187</v>
      </c>
      <c r="L189" s="19">
        <v>90</v>
      </c>
      <c r="M189" s="20">
        <v>1</v>
      </c>
      <c r="N189" s="21">
        <v>91</v>
      </c>
      <c r="O189" s="118">
        <v>0</v>
      </c>
    </row>
    <row r="190" spans="1:15" ht="13.5" customHeight="1">
      <c r="A190" s="8" t="s">
        <v>194</v>
      </c>
      <c r="B190" s="8"/>
      <c r="C190" s="16">
        <v>123</v>
      </c>
      <c r="D190" s="17">
        <v>136</v>
      </c>
      <c r="E190" s="18">
        <v>259</v>
      </c>
      <c r="F190" s="16">
        <v>0</v>
      </c>
      <c r="G190" s="17">
        <v>0</v>
      </c>
      <c r="H190" s="18">
        <v>0</v>
      </c>
      <c r="I190" s="19">
        <v>123</v>
      </c>
      <c r="J190" s="20">
        <v>136</v>
      </c>
      <c r="K190" s="21">
        <v>259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718</v>
      </c>
      <c r="D191" s="17">
        <v>701</v>
      </c>
      <c r="E191" s="18">
        <v>1419</v>
      </c>
      <c r="F191" s="16">
        <v>5</v>
      </c>
      <c r="G191" s="17">
        <v>10</v>
      </c>
      <c r="H191" s="18">
        <v>15</v>
      </c>
      <c r="I191" s="19">
        <v>723</v>
      </c>
      <c r="J191" s="20">
        <v>711</v>
      </c>
      <c r="K191" s="21">
        <v>1434</v>
      </c>
      <c r="L191" s="19">
        <v>594</v>
      </c>
      <c r="M191" s="20">
        <v>3</v>
      </c>
      <c r="N191" s="21">
        <v>597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818</v>
      </c>
      <c r="D192" s="17">
        <v>933</v>
      </c>
      <c r="E192" s="18">
        <v>1751</v>
      </c>
      <c r="F192" s="16">
        <v>11</v>
      </c>
      <c r="G192" s="17">
        <v>14</v>
      </c>
      <c r="H192" s="18">
        <v>25</v>
      </c>
      <c r="I192" s="19">
        <v>829</v>
      </c>
      <c r="J192" s="20">
        <v>947</v>
      </c>
      <c r="K192" s="21">
        <v>1776</v>
      </c>
      <c r="L192" s="19">
        <v>817</v>
      </c>
      <c r="M192" s="20">
        <v>7</v>
      </c>
      <c r="N192" s="21">
        <v>824</v>
      </c>
      <c r="O192" s="118">
        <v>12</v>
      </c>
    </row>
    <row r="193" spans="1:15" ht="13.5" customHeight="1">
      <c r="A193" s="8" t="s">
        <v>197</v>
      </c>
      <c r="B193" s="8" t="s">
        <v>543</v>
      </c>
      <c r="C193" s="16">
        <v>341</v>
      </c>
      <c r="D193" s="17">
        <v>362</v>
      </c>
      <c r="E193" s="18">
        <v>703</v>
      </c>
      <c r="F193" s="16">
        <v>2</v>
      </c>
      <c r="G193" s="17">
        <v>1</v>
      </c>
      <c r="H193" s="18">
        <v>3</v>
      </c>
      <c r="I193" s="19">
        <v>343</v>
      </c>
      <c r="J193" s="20">
        <v>363</v>
      </c>
      <c r="K193" s="21">
        <v>706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358</v>
      </c>
      <c r="D194" s="17">
        <v>351</v>
      </c>
      <c r="E194" s="18">
        <v>709</v>
      </c>
      <c r="F194" s="16">
        <v>2</v>
      </c>
      <c r="G194" s="17">
        <v>3</v>
      </c>
      <c r="H194" s="18">
        <v>5</v>
      </c>
      <c r="I194" s="19">
        <v>360</v>
      </c>
      <c r="J194" s="20">
        <v>354</v>
      </c>
      <c r="K194" s="21">
        <v>714</v>
      </c>
      <c r="L194" s="19">
        <v>209</v>
      </c>
      <c r="M194" s="20">
        <v>1</v>
      </c>
      <c r="N194" s="21">
        <v>210</v>
      </c>
      <c r="O194" s="118">
        <v>2</v>
      </c>
    </row>
    <row r="195" spans="1:15" ht="13.5" customHeight="1">
      <c r="A195" s="84" t="s">
        <v>199</v>
      </c>
      <c r="B195" s="84"/>
      <c r="C195" s="85">
        <v>369</v>
      </c>
      <c r="D195" s="86">
        <v>359</v>
      </c>
      <c r="E195" s="87">
        <v>728</v>
      </c>
      <c r="F195" s="85">
        <v>0</v>
      </c>
      <c r="G195" s="86">
        <v>3</v>
      </c>
      <c r="H195" s="87">
        <v>3</v>
      </c>
      <c r="I195" s="88">
        <v>369</v>
      </c>
      <c r="J195" s="89">
        <v>362</v>
      </c>
      <c r="K195" s="90">
        <v>731</v>
      </c>
      <c r="L195" s="88">
        <v>198</v>
      </c>
      <c r="M195" s="89">
        <v>1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259</v>
      </c>
      <c r="D196" s="23">
        <v>234</v>
      </c>
      <c r="E196" s="24">
        <v>493</v>
      </c>
      <c r="F196" s="22">
        <v>0</v>
      </c>
      <c r="G196" s="23">
        <v>1</v>
      </c>
      <c r="H196" s="24">
        <v>1</v>
      </c>
      <c r="I196" s="25">
        <v>259</v>
      </c>
      <c r="J196" s="26">
        <v>235</v>
      </c>
      <c r="K196" s="27">
        <v>494</v>
      </c>
      <c r="L196" s="25">
        <v>145</v>
      </c>
      <c r="M196" s="26">
        <v>0</v>
      </c>
      <c r="N196" s="27">
        <v>145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8819</v>
      </c>
      <c r="D197" s="32">
        <v>9223</v>
      </c>
      <c r="E197" s="28">
        <v>18042</v>
      </c>
      <c r="F197" s="31">
        <v>162</v>
      </c>
      <c r="G197" s="32">
        <v>202</v>
      </c>
      <c r="H197" s="28">
        <v>364</v>
      </c>
      <c r="I197" s="33">
        <v>8981</v>
      </c>
      <c r="J197" s="34">
        <v>9425</v>
      </c>
      <c r="K197" s="28">
        <v>18406</v>
      </c>
      <c r="L197" s="33">
        <v>7598</v>
      </c>
      <c r="M197" s="34">
        <v>146</v>
      </c>
      <c r="N197" s="28">
        <v>7744</v>
      </c>
      <c r="O197" s="120">
        <v>72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66</v>
      </c>
      <c r="E198" s="12">
        <v>123</v>
      </c>
      <c r="F198" s="10">
        <v>10</v>
      </c>
      <c r="G198" s="11">
        <v>10</v>
      </c>
      <c r="H198" s="12">
        <v>20</v>
      </c>
      <c r="I198" s="13">
        <v>67</v>
      </c>
      <c r="J198" s="14">
        <v>76</v>
      </c>
      <c r="K198" s="15">
        <v>143</v>
      </c>
      <c r="L198" s="13">
        <v>76</v>
      </c>
      <c r="M198" s="14">
        <v>16</v>
      </c>
      <c r="N198" s="15">
        <v>92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207</v>
      </c>
      <c r="D199" s="17">
        <v>242</v>
      </c>
      <c r="E199" s="18">
        <v>449</v>
      </c>
      <c r="F199" s="16">
        <v>3</v>
      </c>
      <c r="G199" s="17">
        <v>3</v>
      </c>
      <c r="H199" s="18">
        <v>6</v>
      </c>
      <c r="I199" s="19">
        <v>210</v>
      </c>
      <c r="J199" s="20">
        <v>245</v>
      </c>
      <c r="K199" s="21">
        <v>455</v>
      </c>
      <c r="L199" s="19">
        <v>210</v>
      </c>
      <c r="M199" s="20">
        <v>3</v>
      </c>
      <c r="N199" s="21">
        <v>213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290</v>
      </c>
      <c r="D200" s="17">
        <v>330</v>
      </c>
      <c r="E200" s="18">
        <v>620</v>
      </c>
      <c r="F200" s="16">
        <v>19</v>
      </c>
      <c r="G200" s="17">
        <v>12</v>
      </c>
      <c r="H200" s="18">
        <v>31</v>
      </c>
      <c r="I200" s="19">
        <v>309</v>
      </c>
      <c r="J200" s="20">
        <v>342</v>
      </c>
      <c r="K200" s="21">
        <v>651</v>
      </c>
      <c r="L200" s="19">
        <v>291</v>
      </c>
      <c r="M200" s="20">
        <v>20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1176</v>
      </c>
      <c r="D201" s="17">
        <v>1206</v>
      </c>
      <c r="E201" s="18">
        <v>2382</v>
      </c>
      <c r="F201" s="16">
        <v>24</v>
      </c>
      <c r="G201" s="17">
        <v>21</v>
      </c>
      <c r="H201" s="18">
        <v>45</v>
      </c>
      <c r="I201" s="19">
        <v>1200</v>
      </c>
      <c r="J201" s="20">
        <v>1227</v>
      </c>
      <c r="K201" s="21">
        <v>2427</v>
      </c>
      <c r="L201" s="19">
        <v>941</v>
      </c>
      <c r="M201" s="20">
        <v>19</v>
      </c>
      <c r="N201" s="21">
        <v>960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858</v>
      </c>
      <c r="D202" s="17">
        <v>880</v>
      </c>
      <c r="E202" s="18">
        <v>1738</v>
      </c>
      <c r="F202" s="16">
        <v>12</v>
      </c>
      <c r="G202" s="17">
        <v>3</v>
      </c>
      <c r="H202" s="18">
        <v>15</v>
      </c>
      <c r="I202" s="19">
        <v>870</v>
      </c>
      <c r="J202" s="20">
        <v>883</v>
      </c>
      <c r="K202" s="21">
        <v>1753</v>
      </c>
      <c r="L202" s="19">
        <v>702</v>
      </c>
      <c r="M202" s="20">
        <v>9</v>
      </c>
      <c r="N202" s="21">
        <v>711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273</v>
      </c>
      <c r="D203" s="17">
        <v>285</v>
      </c>
      <c r="E203" s="18">
        <v>558</v>
      </c>
      <c r="F203" s="16">
        <v>14</v>
      </c>
      <c r="G203" s="17">
        <v>10</v>
      </c>
      <c r="H203" s="18">
        <v>24</v>
      </c>
      <c r="I203" s="19">
        <v>287</v>
      </c>
      <c r="J203" s="20">
        <v>295</v>
      </c>
      <c r="K203" s="21">
        <v>582</v>
      </c>
      <c r="L203" s="19">
        <v>253</v>
      </c>
      <c r="M203" s="20">
        <v>21</v>
      </c>
      <c r="N203" s="21">
        <v>274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216</v>
      </c>
      <c r="D204" s="17">
        <v>239</v>
      </c>
      <c r="E204" s="18">
        <v>455</v>
      </c>
      <c r="F204" s="16">
        <v>2</v>
      </c>
      <c r="G204" s="17">
        <v>2</v>
      </c>
      <c r="H204" s="18">
        <v>4</v>
      </c>
      <c r="I204" s="19">
        <v>218</v>
      </c>
      <c r="J204" s="20">
        <v>241</v>
      </c>
      <c r="K204" s="21">
        <v>459</v>
      </c>
      <c r="L204" s="19">
        <v>195</v>
      </c>
      <c r="M204" s="20">
        <v>1</v>
      </c>
      <c r="N204" s="21">
        <v>196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154</v>
      </c>
      <c r="D205" s="17">
        <v>181</v>
      </c>
      <c r="E205" s="18">
        <v>335</v>
      </c>
      <c r="F205" s="16">
        <v>6</v>
      </c>
      <c r="G205" s="17">
        <v>5</v>
      </c>
      <c r="H205" s="18">
        <v>11</v>
      </c>
      <c r="I205" s="19">
        <v>160</v>
      </c>
      <c r="J205" s="20">
        <v>186</v>
      </c>
      <c r="K205" s="21">
        <v>346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548</v>
      </c>
      <c r="D206" s="17">
        <v>579</v>
      </c>
      <c r="E206" s="18">
        <v>1127</v>
      </c>
      <c r="F206" s="16">
        <v>9</v>
      </c>
      <c r="G206" s="17">
        <v>12</v>
      </c>
      <c r="H206" s="18">
        <v>21</v>
      </c>
      <c r="I206" s="19">
        <v>557</v>
      </c>
      <c r="J206" s="20">
        <v>591</v>
      </c>
      <c r="K206" s="21">
        <v>1148</v>
      </c>
      <c r="L206" s="19">
        <v>477</v>
      </c>
      <c r="M206" s="20">
        <v>9</v>
      </c>
      <c r="N206" s="21">
        <v>486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170</v>
      </c>
      <c r="E207" s="18">
        <v>323</v>
      </c>
      <c r="F207" s="16">
        <v>3</v>
      </c>
      <c r="G207" s="17">
        <v>3</v>
      </c>
      <c r="H207" s="18">
        <v>6</v>
      </c>
      <c r="I207" s="19">
        <v>156</v>
      </c>
      <c r="J207" s="20">
        <v>173</v>
      </c>
      <c r="K207" s="21">
        <v>329</v>
      </c>
      <c r="L207" s="19">
        <v>121</v>
      </c>
      <c r="M207" s="20">
        <v>4</v>
      </c>
      <c r="N207" s="21">
        <v>125</v>
      </c>
      <c r="O207" s="118">
        <v>2</v>
      </c>
    </row>
    <row r="208" spans="1:15" ht="13.5" customHeight="1">
      <c r="A208" s="8" t="s">
        <v>210</v>
      </c>
      <c r="B208" s="8"/>
      <c r="C208" s="16">
        <v>198</v>
      </c>
      <c r="D208" s="17">
        <v>197</v>
      </c>
      <c r="E208" s="18">
        <v>395</v>
      </c>
      <c r="F208" s="16">
        <v>0</v>
      </c>
      <c r="G208" s="17">
        <v>4</v>
      </c>
      <c r="H208" s="18">
        <v>4</v>
      </c>
      <c r="I208" s="19">
        <v>198</v>
      </c>
      <c r="J208" s="20">
        <v>201</v>
      </c>
      <c r="K208" s="21">
        <v>399</v>
      </c>
      <c r="L208" s="19">
        <v>180</v>
      </c>
      <c r="M208" s="20">
        <v>3</v>
      </c>
      <c r="N208" s="21">
        <v>183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177</v>
      </c>
      <c r="D209" s="17">
        <v>165</v>
      </c>
      <c r="E209" s="18">
        <v>342</v>
      </c>
      <c r="F209" s="16">
        <v>8</v>
      </c>
      <c r="G209" s="17">
        <v>3</v>
      </c>
      <c r="H209" s="18">
        <v>11</v>
      </c>
      <c r="I209" s="19">
        <v>185</v>
      </c>
      <c r="J209" s="20">
        <v>168</v>
      </c>
      <c r="K209" s="21">
        <v>353</v>
      </c>
      <c r="L209" s="19">
        <v>145</v>
      </c>
      <c r="M209" s="20">
        <v>8</v>
      </c>
      <c r="N209" s="21">
        <v>153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285</v>
      </c>
      <c r="E210" s="18">
        <v>584</v>
      </c>
      <c r="F210" s="16">
        <v>9</v>
      </c>
      <c r="G210" s="17">
        <v>12</v>
      </c>
      <c r="H210" s="18">
        <v>21</v>
      </c>
      <c r="I210" s="19">
        <v>308</v>
      </c>
      <c r="J210" s="20">
        <v>297</v>
      </c>
      <c r="K210" s="21">
        <v>605</v>
      </c>
      <c r="L210" s="19">
        <v>225</v>
      </c>
      <c r="M210" s="20">
        <v>16</v>
      </c>
      <c r="N210" s="21">
        <v>241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205</v>
      </c>
      <c r="D211" s="17">
        <v>228</v>
      </c>
      <c r="E211" s="18">
        <v>433</v>
      </c>
      <c r="F211" s="16">
        <v>4</v>
      </c>
      <c r="G211" s="17">
        <v>6</v>
      </c>
      <c r="H211" s="18">
        <v>10</v>
      </c>
      <c r="I211" s="19">
        <v>209</v>
      </c>
      <c r="J211" s="20">
        <v>234</v>
      </c>
      <c r="K211" s="21">
        <v>443</v>
      </c>
      <c r="L211" s="19">
        <v>194</v>
      </c>
      <c r="M211" s="20">
        <v>5</v>
      </c>
      <c r="N211" s="21">
        <v>199</v>
      </c>
      <c r="O211" s="118">
        <v>2</v>
      </c>
    </row>
    <row r="212" spans="1:15" ht="13.5" customHeight="1" thickBot="1">
      <c r="A212" s="9" t="s">
        <v>214</v>
      </c>
      <c r="B212" s="9"/>
      <c r="C212" s="22">
        <v>287</v>
      </c>
      <c r="D212" s="23">
        <v>284</v>
      </c>
      <c r="E212" s="24">
        <v>571</v>
      </c>
      <c r="F212" s="22">
        <v>1</v>
      </c>
      <c r="G212" s="23">
        <v>2</v>
      </c>
      <c r="H212" s="24">
        <v>3</v>
      </c>
      <c r="I212" s="25">
        <v>288</v>
      </c>
      <c r="J212" s="26">
        <v>286</v>
      </c>
      <c r="K212" s="27">
        <v>574</v>
      </c>
      <c r="L212" s="25">
        <v>248</v>
      </c>
      <c r="M212" s="26">
        <v>1</v>
      </c>
      <c r="N212" s="27">
        <v>249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5098</v>
      </c>
      <c r="D213" s="32">
        <v>5337</v>
      </c>
      <c r="E213" s="28">
        <v>10435</v>
      </c>
      <c r="F213" s="31">
        <v>124</v>
      </c>
      <c r="G213" s="32">
        <v>108</v>
      </c>
      <c r="H213" s="28">
        <v>232</v>
      </c>
      <c r="I213" s="33">
        <v>5222</v>
      </c>
      <c r="J213" s="34">
        <v>5445</v>
      </c>
      <c r="K213" s="28">
        <v>10667</v>
      </c>
      <c r="L213" s="33">
        <v>4416</v>
      </c>
      <c r="M213" s="34">
        <v>139</v>
      </c>
      <c r="N213" s="28">
        <v>4555</v>
      </c>
      <c r="O213" s="120">
        <v>38</v>
      </c>
    </row>
    <row r="214" spans="1:15" ht="13.5" customHeight="1">
      <c r="A214" s="7" t="s">
        <v>215</v>
      </c>
      <c r="B214" s="7" t="s">
        <v>556</v>
      </c>
      <c r="C214" s="10">
        <v>12</v>
      </c>
      <c r="D214" s="11">
        <v>18</v>
      </c>
      <c r="E214" s="12">
        <v>30</v>
      </c>
      <c r="F214" s="10">
        <v>0</v>
      </c>
      <c r="G214" s="11">
        <v>0</v>
      </c>
      <c r="H214" s="12">
        <v>0</v>
      </c>
      <c r="I214" s="13">
        <v>12</v>
      </c>
      <c r="J214" s="14">
        <v>18</v>
      </c>
      <c r="K214" s="15">
        <v>30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154</v>
      </c>
      <c r="D215" s="17">
        <v>151</v>
      </c>
      <c r="E215" s="18">
        <v>305</v>
      </c>
      <c r="F215" s="16">
        <v>0</v>
      </c>
      <c r="G215" s="17">
        <v>1</v>
      </c>
      <c r="H215" s="18">
        <v>1</v>
      </c>
      <c r="I215" s="19">
        <v>154</v>
      </c>
      <c r="J215" s="20">
        <v>152</v>
      </c>
      <c r="K215" s="21">
        <v>306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519</v>
      </c>
      <c r="D216" s="17">
        <v>562</v>
      </c>
      <c r="E216" s="18">
        <v>1081</v>
      </c>
      <c r="F216" s="16">
        <v>10</v>
      </c>
      <c r="G216" s="17">
        <v>20</v>
      </c>
      <c r="H216" s="18">
        <v>30</v>
      </c>
      <c r="I216" s="19">
        <v>529</v>
      </c>
      <c r="J216" s="20">
        <v>582</v>
      </c>
      <c r="K216" s="21">
        <v>1111</v>
      </c>
      <c r="L216" s="19">
        <v>462</v>
      </c>
      <c r="M216" s="20">
        <v>24</v>
      </c>
      <c r="N216" s="21">
        <v>486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166</v>
      </c>
      <c r="D217" s="17">
        <v>151</v>
      </c>
      <c r="E217" s="18">
        <v>317</v>
      </c>
      <c r="F217" s="16">
        <v>1</v>
      </c>
      <c r="G217" s="17">
        <v>2</v>
      </c>
      <c r="H217" s="18">
        <v>3</v>
      </c>
      <c r="I217" s="19">
        <v>167</v>
      </c>
      <c r="J217" s="20">
        <v>153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329</v>
      </c>
      <c r="D219" s="17">
        <v>330</v>
      </c>
      <c r="E219" s="18">
        <v>659</v>
      </c>
      <c r="F219" s="16">
        <v>13</v>
      </c>
      <c r="G219" s="17">
        <v>5</v>
      </c>
      <c r="H219" s="18">
        <v>18</v>
      </c>
      <c r="I219" s="19">
        <v>342</v>
      </c>
      <c r="J219" s="20">
        <v>335</v>
      </c>
      <c r="K219" s="21">
        <v>677</v>
      </c>
      <c r="L219" s="19">
        <v>276</v>
      </c>
      <c r="M219" s="20">
        <v>10</v>
      </c>
      <c r="N219" s="21">
        <v>286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336</v>
      </c>
      <c r="D220" s="17">
        <v>347</v>
      </c>
      <c r="E220" s="18">
        <v>683</v>
      </c>
      <c r="F220" s="16">
        <v>3</v>
      </c>
      <c r="G220" s="17">
        <v>6</v>
      </c>
      <c r="H220" s="18">
        <v>9</v>
      </c>
      <c r="I220" s="19">
        <v>339</v>
      </c>
      <c r="J220" s="20">
        <v>353</v>
      </c>
      <c r="K220" s="21">
        <v>692</v>
      </c>
      <c r="L220" s="19">
        <v>268</v>
      </c>
      <c r="M220" s="20">
        <v>4</v>
      </c>
      <c r="N220" s="21">
        <v>272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649</v>
      </c>
      <c r="D222" s="17">
        <v>632</v>
      </c>
      <c r="E222" s="18">
        <v>1281</v>
      </c>
      <c r="F222" s="16">
        <v>22</v>
      </c>
      <c r="G222" s="17">
        <v>5</v>
      </c>
      <c r="H222" s="18">
        <v>27</v>
      </c>
      <c r="I222" s="19">
        <v>671</v>
      </c>
      <c r="J222" s="20">
        <v>637</v>
      </c>
      <c r="K222" s="21">
        <v>1308</v>
      </c>
      <c r="L222" s="19">
        <v>504</v>
      </c>
      <c r="M222" s="20">
        <v>18</v>
      </c>
      <c r="N222" s="21">
        <v>522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166</v>
      </c>
      <c r="D223" s="17">
        <v>190</v>
      </c>
      <c r="E223" s="18">
        <v>356</v>
      </c>
      <c r="F223" s="16">
        <v>1</v>
      </c>
      <c r="G223" s="17">
        <v>0</v>
      </c>
      <c r="H223" s="18">
        <v>1</v>
      </c>
      <c r="I223" s="19">
        <v>167</v>
      </c>
      <c r="J223" s="20">
        <v>190</v>
      </c>
      <c r="K223" s="21">
        <v>357</v>
      </c>
      <c r="L223" s="19">
        <v>135</v>
      </c>
      <c r="M223" s="20">
        <v>1</v>
      </c>
      <c r="N223" s="21">
        <v>136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83</v>
      </c>
      <c r="D224" s="17">
        <v>101</v>
      </c>
      <c r="E224" s="18">
        <v>184</v>
      </c>
      <c r="F224" s="16">
        <v>1</v>
      </c>
      <c r="G224" s="17">
        <v>2</v>
      </c>
      <c r="H224" s="18">
        <v>3</v>
      </c>
      <c r="I224" s="19">
        <v>84</v>
      </c>
      <c r="J224" s="20">
        <v>103</v>
      </c>
      <c r="K224" s="21">
        <v>187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21</v>
      </c>
      <c r="D225" s="17">
        <v>22</v>
      </c>
      <c r="E225" s="18">
        <v>43</v>
      </c>
      <c r="F225" s="16">
        <v>6</v>
      </c>
      <c r="G225" s="17">
        <v>0</v>
      </c>
      <c r="H225" s="18">
        <v>6</v>
      </c>
      <c r="I225" s="19">
        <v>27</v>
      </c>
      <c r="J225" s="20">
        <v>22</v>
      </c>
      <c r="K225" s="21">
        <v>49</v>
      </c>
      <c r="L225" s="19">
        <v>14</v>
      </c>
      <c r="M225" s="20">
        <v>6</v>
      </c>
      <c r="N225" s="21">
        <v>20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291</v>
      </c>
      <c r="D226" s="17">
        <v>308</v>
      </c>
      <c r="E226" s="18">
        <v>599</v>
      </c>
      <c r="F226" s="16">
        <v>26</v>
      </c>
      <c r="G226" s="17">
        <v>34</v>
      </c>
      <c r="H226" s="18">
        <v>60</v>
      </c>
      <c r="I226" s="19">
        <v>317</v>
      </c>
      <c r="J226" s="20">
        <v>342</v>
      </c>
      <c r="K226" s="21">
        <v>659</v>
      </c>
      <c r="L226" s="19">
        <v>239</v>
      </c>
      <c r="M226" s="20">
        <v>57</v>
      </c>
      <c r="N226" s="21">
        <v>296</v>
      </c>
      <c r="O226" s="118">
        <v>1</v>
      </c>
    </row>
    <row r="227" spans="1:15" ht="13.5" customHeight="1">
      <c r="A227" s="8" t="s">
        <v>228</v>
      </c>
      <c r="B227" s="8"/>
      <c r="C227" s="16">
        <v>393</v>
      </c>
      <c r="D227" s="17">
        <v>396</v>
      </c>
      <c r="E227" s="18">
        <v>789</v>
      </c>
      <c r="F227" s="16">
        <v>3</v>
      </c>
      <c r="G227" s="17">
        <v>2</v>
      </c>
      <c r="H227" s="18">
        <v>5</v>
      </c>
      <c r="I227" s="19">
        <v>396</v>
      </c>
      <c r="J227" s="20">
        <v>398</v>
      </c>
      <c r="K227" s="21">
        <v>794</v>
      </c>
      <c r="L227" s="19">
        <v>304</v>
      </c>
      <c r="M227" s="20">
        <v>2</v>
      </c>
      <c r="N227" s="21">
        <v>306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249</v>
      </c>
      <c r="D228" s="17">
        <v>240</v>
      </c>
      <c r="E228" s="18">
        <v>489</v>
      </c>
      <c r="F228" s="16">
        <v>2</v>
      </c>
      <c r="G228" s="17">
        <v>2</v>
      </c>
      <c r="H228" s="18">
        <v>4</v>
      </c>
      <c r="I228" s="19">
        <v>251</v>
      </c>
      <c r="J228" s="20">
        <v>242</v>
      </c>
      <c r="K228" s="21">
        <v>493</v>
      </c>
      <c r="L228" s="19">
        <v>188</v>
      </c>
      <c r="M228" s="20">
        <v>3</v>
      </c>
      <c r="N228" s="21">
        <v>191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46</v>
      </c>
      <c r="E229" s="18">
        <v>82</v>
      </c>
      <c r="F229" s="16">
        <v>0</v>
      </c>
      <c r="G229" s="17">
        <v>0</v>
      </c>
      <c r="H229" s="18">
        <v>0</v>
      </c>
      <c r="I229" s="19">
        <v>36</v>
      </c>
      <c r="J229" s="20">
        <v>46</v>
      </c>
      <c r="K229" s="21">
        <v>82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125</v>
      </c>
      <c r="D230" s="17">
        <v>181</v>
      </c>
      <c r="E230" s="18">
        <v>306</v>
      </c>
      <c r="F230" s="16">
        <v>6</v>
      </c>
      <c r="G230" s="17">
        <v>6</v>
      </c>
      <c r="H230" s="18">
        <v>12</v>
      </c>
      <c r="I230" s="19">
        <v>131</v>
      </c>
      <c r="J230" s="20">
        <v>187</v>
      </c>
      <c r="K230" s="21">
        <v>318</v>
      </c>
      <c r="L230" s="19">
        <v>141</v>
      </c>
      <c r="M230" s="20">
        <v>4</v>
      </c>
      <c r="N230" s="21">
        <v>145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366</v>
      </c>
      <c r="E232" s="18">
        <v>739</v>
      </c>
      <c r="F232" s="16">
        <v>1</v>
      </c>
      <c r="G232" s="17">
        <v>1</v>
      </c>
      <c r="H232" s="18">
        <v>2</v>
      </c>
      <c r="I232" s="19">
        <v>374</v>
      </c>
      <c r="J232" s="20">
        <v>367</v>
      </c>
      <c r="K232" s="21">
        <v>741</v>
      </c>
      <c r="L232" s="19">
        <v>289</v>
      </c>
      <c r="M232" s="20">
        <v>1</v>
      </c>
      <c r="N232" s="21">
        <v>290</v>
      </c>
      <c r="O232" s="118">
        <v>1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169</v>
      </c>
      <c r="D234" s="17">
        <v>171</v>
      </c>
      <c r="E234" s="18">
        <v>340</v>
      </c>
      <c r="F234" s="16">
        <v>0</v>
      </c>
      <c r="G234" s="17">
        <v>0</v>
      </c>
      <c r="H234" s="18">
        <v>0</v>
      </c>
      <c r="I234" s="19">
        <v>169</v>
      </c>
      <c r="J234" s="20">
        <v>171</v>
      </c>
      <c r="K234" s="21">
        <v>340</v>
      </c>
      <c r="L234" s="19">
        <v>99</v>
      </c>
      <c r="M234" s="20">
        <v>0</v>
      </c>
      <c r="N234" s="21">
        <v>99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265</v>
      </c>
      <c r="E235" s="18">
        <v>557</v>
      </c>
      <c r="F235" s="16">
        <v>1</v>
      </c>
      <c r="G235" s="17">
        <v>4</v>
      </c>
      <c r="H235" s="18">
        <v>5</v>
      </c>
      <c r="I235" s="19">
        <v>293</v>
      </c>
      <c r="J235" s="20">
        <v>269</v>
      </c>
      <c r="K235" s="21">
        <v>562</v>
      </c>
      <c r="L235" s="19">
        <v>158</v>
      </c>
      <c r="M235" s="20">
        <v>1</v>
      </c>
      <c r="N235" s="21">
        <v>159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215</v>
      </c>
      <c r="E236" s="24">
        <v>434</v>
      </c>
      <c r="F236" s="22">
        <v>1</v>
      </c>
      <c r="G236" s="23">
        <v>1</v>
      </c>
      <c r="H236" s="24">
        <v>2</v>
      </c>
      <c r="I236" s="25">
        <v>220</v>
      </c>
      <c r="J236" s="26">
        <v>216</v>
      </c>
      <c r="K236" s="27">
        <v>436</v>
      </c>
      <c r="L236" s="25">
        <v>128</v>
      </c>
      <c r="M236" s="26">
        <v>1</v>
      </c>
      <c r="N236" s="27">
        <v>129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4612</v>
      </c>
      <c r="D237" s="32">
        <v>4727</v>
      </c>
      <c r="E237" s="28">
        <v>9339</v>
      </c>
      <c r="F237" s="31">
        <v>98</v>
      </c>
      <c r="G237" s="32">
        <v>91</v>
      </c>
      <c r="H237" s="28">
        <v>189</v>
      </c>
      <c r="I237" s="33">
        <v>4710</v>
      </c>
      <c r="J237" s="34">
        <v>4818</v>
      </c>
      <c r="K237" s="28">
        <v>9528</v>
      </c>
      <c r="L237" s="33">
        <v>3615</v>
      </c>
      <c r="M237" s="34">
        <v>136</v>
      </c>
      <c r="N237" s="28">
        <v>3751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1</v>
      </c>
      <c r="G238" s="11">
        <v>1</v>
      </c>
      <c r="H238" s="12">
        <v>2</v>
      </c>
      <c r="I238" s="13">
        <v>68</v>
      </c>
      <c r="J238" s="14">
        <v>83</v>
      </c>
      <c r="K238" s="15">
        <v>151</v>
      </c>
      <c r="L238" s="13">
        <v>62</v>
      </c>
      <c r="M238" s="14">
        <v>1</v>
      </c>
      <c r="N238" s="15">
        <v>63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103</v>
      </c>
      <c r="E239" s="18">
        <v>191</v>
      </c>
      <c r="F239" s="16">
        <v>1</v>
      </c>
      <c r="G239" s="17">
        <v>0</v>
      </c>
      <c r="H239" s="18">
        <v>1</v>
      </c>
      <c r="I239" s="19">
        <v>89</v>
      </c>
      <c r="J239" s="20">
        <v>103</v>
      </c>
      <c r="K239" s="21">
        <v>192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84</v>
      </c>
      <c r="E240" s="18">
        <v>164</v>
      </c>
      <c r="F240" s="16">
        <v>1</v>
      </c>
      <c r="G240" s="17">
        <v>0</v>
      </c>
      <c r="H240" s="18">
        <v>1</v>
      </c>
      <c r="I240" s="19">
        <v>81</v>
      </c>
      <c r="J240" s="20">
        <v>84</v>
      </c>
      <c r="K240" s="21">
        <v>165</v>
      </c>
      <c r="L240" s="19">
        <v>74</v>
      </c>
      <c r="M240" s="20">
        <v>1</v>
      </c>
      <c r="N240" s="21">
        <v>75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2</v>
      </c>
      <c r="H241" s="18">
        <v>5</v>
      </c>
      <c r="I241" s="19">
        <v>176</v>
      </c>
      <c r="J241" s="20">
        <v>176</v>
      </c>
      <c r="K241" s="21">
        <v>352</v>
      </c>
      <c r="L241" s="19">
        <v>141</v>
      </c>
      <c r="M241" s="20">
        <v>2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66</v>
      </c>
      <c r="E242" s="18">
        <v>119</v>
      </c>
      <c r="F242" s="16">
        <v>0</v>
      </c>
      <c r="G242" s="17">
        <v>0</v>
      </c>
      <c r="H242" s="18">
        <v>0</v>
      </c>
      <c r="I242" s="19">
        <v>53</v>
      </c>
      <c r="J242" s="20">
        <v>66</v>
      </c>
      <c r="K242" s="21">
        <v>119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86</v>
      </c>
      <c r="D243" s="17">
        <v>95</v>
      </c>
      <c r="E243" s="18">
        <v>181</v>
      </c>
      <c r="F243" s="16">
        <v>0</v>
      </c>
      <c r="G243" s="17">
        <v>2</v>
      </c>
      <c r="H243" s="18">
        <v>2</v>
      </c>
      <c r="I243" s="19">
        <v>86</v>
      </c>
      <c r="J243" s="20">
        <v>97</v>
      </c>
      <c r="K243" s="21">
        <v>183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85</v>
      </c>
      <c r="D244" s="17">
        <v>107</v>
      </c>
      <c r="E244" s="18">
        <v>192</v>
      </c>
      <c r="F244" s="16">
        <v>0</v>
      </c>
      <c r="G244" s="17">
        <v>0</v>
      </c>
      <c r="H244" s="18">
        <v>0</v>
      </c>
      <c r="I244" s="19">
        <v>85</v>
      </c>
      <c r="J244" s="20">
        <v>107</v>
      </c>
      <c r="K244" s="21">
        <v>192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101</v>
      </c>
      <c r="D245" s="17">
        <v>110</v>
      </c>
      <c r="E245" s="18">
        <v>211</v>
      </c>
      <c r="F245" s="16">
        <v>0</v>
      </c>
      <c r="G245" s="17">
        <v>1</v>
      </c>
      <c r="H245" s="18">
        <v>1</v>
      </c>
      <c r="I245" s="19">
        <v>101</v>
      </c>
      <c r="J245" s="20">
        <v>111</v>
      </c>
      <c r="K245" s="21">
        <v>212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49</v>
      </c>
      <c r="E246" s="18">
        <v>95</v>
      </c>
      <c r="F246" s="16">
        <v>0</v>
      </c>
      <c r="G246" s="17">
        <v>1</v>
      </c>
      <c r="H246" s="18">
        <v>1</v>
      </c>
      <c r="I246" s="19">
        <v>46</v>
      </c>
      <c r="J246" s="20">
        <v>50</v>
      </c>
      <c r="K246" s="21">
        <v>96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139</v>
      </c>
      <c r="D247" s="17">
        <v>121</v>
      </c>
      <c r="E247" s="18">
        <v>260</v>
      </c>
      <c r="F247" s="16">
        <v>1</v>
      </c>
      <c r="G247" s="17">
        <v>1</v>
      </c>
      <c r="H247" s="18">
        <v>2</v>
      </c>
      <c r="I247" s="19">
        <v>140</v>
      </c>
      <c r="J247" s="20">
        <v>122</v>
      </c>
      <c r="K247" s="21">
        <v>262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98</v>
      </c>
      <c r="E248" s="18">
        <v>181</v>
      </c>
      <c r="F248" s="16">
        <v>1</v>
      </c>
      <c r="G248" s="17">
        <v>0</v>
      </c>
      <c r="H248" s="18">
        <v>1</v>
      </c>
      <c r="I248" s="19">
        <v>84</v>
      </c>
      <c r="J248" s="20">
        <v>98</v>
      </c>
      <c r="K248" s="21">
        <v>182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104</v>
      </c>
      <c r="D249" s="17">
        <v>106</v>
      </c>
      <c r="E249" s="18">
        <v>210</v>
      </c>
      <c r="F249" s="16">
        <v>9</v>
      </c>
      <c r="G249" s="17">
        <v>1</v>
      </c>
      <c r="H249" s="18">
        <v>10</v>
      </c>
      <c r="I249" s="19">
        <v>113</v>
      </c>
      <c r="J249" s="20">
        <v>107</v>
      </c>
      <c r="K249" s="21">
        <v>220</v>
      </c>
      <c r="L249" s="19">
        <v>90</v>
      </c>
      <c r="M249" s="20">
        <v>8</v>
      </c>
      <c r="N249" s="21">
        <v>98</v>
      </c>
      <c r="O249" s="118">
        <v>2</v>
      </c>
    </row>
    <row r="250" spans="1:15" ht="13.5" customHeight="1">
      <c r="A250" s="8" t="s">
        <v>332</v>
      </c>
      <c r="B250" s="8"/>
      <c r="C250" s="16">
        <v>80</v>
      </c>
      <c r="D250" s="17">
        <v>87</v>
      </c>
      <c r="E250" s="18">
        <v>167</v>
      </c>
      <c r="F250" s="16">
        <v>1</v>
      </c>
      <c r="G250" s="17">
        <v>1</v>
      </c>
      <c r="H250" s="18">
        <v>2</v>
      </c>
      <c r="I250" s="19">
        <v>81</v>
      </c>
      <c r="J250" s="20">
        <v>88</v>
      </c>
      <c r="K250" s="21">
        <v>169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48</v>
      </c>
      <c r="E253" s="18">
        <v>102</v>
      </c>
      <c r="F253" s="16">
        <v>0</v>
      </c>
      <c r="G253" s="17">
        <v>1</v>
      </c>
      <c r="H253" s="18">
        <v>1</v>
      </c>
      <c r="I253" s="19">
        <v>54</v>
      </c>
      <c r="J253" s="20">
        <v>49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76</v>
      </c>
      <c r="D254" s="17">
        <v>86</v>
      </c>
      <c r="E254" s="18">
        <v>162</v>
      </c>
      <c r="F254" s="16">
        <v>1</v>
      </c>
      <c r="G254" s="17">
        <v>4</v>
      </c>
      <c r="H254" s="18">
        <v>5</v>
      </c>
      <c r="I254" s="19">
        <v>77</v>
      </c>
      <c r="J254" s="20">
        <v>90</v>
      </c>
      <c r="K254" s="21">
        <v>167</v>
      </c>
      <c r="L254" s="19">
        <v>81</v>
      </c>
      <c r="M254" s="20">
        <v>2</v>
      </c>
      <c r="N254" s="21">
        <v>83</v>
      </c>
      <c r="O254" s="118">
        <v>2</v>
      </c>
    </row>
    <row r="255" spans="1:15" ht="13.5" customHeight="1">
      <c r="A255" s="8" t="s">
        <v>337</v>
      </c>
      <c r="B255" s="8"/>
      <c r="C255" s="16">
        <v>110</v>
      </c>
      <c r="D255" s="17">
        <v>104</v>
      </c>
      <c r="E255" s="18">
        <v>214</v>
      </c>
      <c r="F255" s="16">
        <v>0</v>
      </c>
      <c r="G255" s="17">
        <v>1</v>
      </c>
      <c r="H255" s="18">
        <v>1</v>
      </c>
      <c r="I255" s="19">
        <v>110</v>
      </c>
      <c r="J255" s="20">
        <v>105</v>
      </c>
      <c r="K255" s="21">
        <v>215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111</v>
      </c>
      <c r="E256" s="18">
        <v>223</v>
      </c>
      <c r="F256" s="16">
        <v>0</v>
      </c>
      <c r="G256" s="17">
        <v>1</v>
      </c>
      <c r="H256" s="18">
        <v>1</v>
      </c>
      <c r="I256" s="19">
        <v>112</v>
      </c>
      <c r="J256" s="20">
        <v>112</v>
      </c>
      <c r="K256" s="21">
        <v>224</v>
      </c>
      <c r="L256" s="19">
        <v>99</v>
      </c>
      <c r="M256" s="20">
        <v>0</v>
      </c>
      <c r="N256" s="21">
        <v>99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99</v>
      </c>
      <c r="E257" s="18">
        <v>199</v>
      </c>
      <c r="F257" s="16">
        <v>0</v>
      </c>
      <c r="G257" s="17">
        <v>0</v>
      </c>
      <c r="H257" s="18">
        <v>0</v>
      </c>
      <c r="I257" s="19">
        <v>100</v>
      </c>
      <c r="J257" s="20">
        <v>99</v>
      </c>
      <c r="K257" s="21">
        <v>199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101</v>
      </c>
      <c r="E258" s="18">
        <v>185</v>
      </c>
      <c r="F258" s="16">
        <v>1</v>
      </c>
      <c r="G258" s="17">
        <v>1</v>
      </c>
      <c r="H258" s="18">
        <v>2</v>
      </c>
      <c r="I258" s="19">
        <v>85</v>
      </c>
      <c r="J258" s="20">
        <v>102</v>
      </c>
      <c r="K258" s="21">
        <v>187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87</v>
      </c>
      <c r="D260" s="17">
        <v>104</v>
      </c>
      <c r="E260" s="18">
        <v>191</v>
      </c>
      <c r="F260" s="16">
        <v>0</v>
      </c>
      <c r="G260" s="17">
        <v>0</v>
      </c>
      <c r="H260" s="18">
        <v>0</v>
      </c>
      <c r="I260" s="19">
        <v>87</v>
      </c>
      <c r="J260" s="20">
        <v>104</v>
      </c>
      <c r="K260" s="21">
        <v>191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121</v>
      </c>
      <c r="E261" s="18">
        <v>246</v>
      </c>
      <c r="F261" s="16">
        <v>5</v>
      </c>
      <c r="G261" s="17">
        <v>0</v>
      </c>
      <c r="H261" s="18">
        <v>5</v>
      </c>
      <c r="I261" s="19">
        <v>130</v>
      </c>
      <c r="J261" s="20">
        <v>121</v>
      </c>
      <c r="K261" s="21">
        <v>251</v>
      </c>
      <c r="L261" s="19">
        <v>98</v>
      </c>
      <c r="M261" s="20">
        <v>4</v>
      </c>
      <c r="N261" s="21">
        <v>102</v>
      </c>
      <c r="O261" s="118">
        <v>1</v>
      </c>
    </row>
    <row r="262" spans="1:15" ht="13.5" customHeight="1">
      <c r="A262" s="8" t="s">
        <v>344</v>
      </c>
      <c r="B262" s="8"/>
      <c r="C262" s="16">
        <v>103</v>
      </c>
      <c r="D262" s="17">
        <v>97</v>
      </c>
      <c r="E262" s="18">
        <v>200</v>
      </c>
      <c r="F262" s="16">
        <v>0</v>
      </c>
      <c r="G262" s="17">
        <v>1</v>
      </c>
      <c r="H262" s="18">
        <v>1</v>
      </c>
      <c r="I262" s="19">
        <v>103</v>
      </c>
      <c r="J262" s="20">
        <v>98</v>
      </c>
      <c r="K262" s="21">
        <v>201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273</v>
      </c>
      <c r="D264" s="17">
        <v>249</v>
      </c>
      <c r="E264" s="18">
        <v>522</v>
      </c>
      <c r="F264" s="16">
        <v>1</v>
      </c>
      <c r="G264" s="17">
        <v>7</v>
      </c>
      <c r="H264" s="18">
        <v>8</v>
      </c>
      <c r="I264" s="19">
        <v>274</v>
      </c>
      <c r="J264" s="20">
        <v>256</v>
      </c>
      <c r="K264" s="21">
        <v>530</v>
      </c>
      <c r="L264" s="19">
        <v>168</v>
      </c>
      <c r="M264" s="20">
        <v>1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353</v>
      </c>
      <c r="D265" s="17">
        <v>362</v>
      </c>
      <c r="E265" s="18">
        <v>715</v>
      </c>
      <c r="F265" s="16">
        <v>2</v>
      </c>
      <c r="G265" s="17">
        <v>3</v>
      </c>
      <c r="H265" s="18">
        <v>5</v>
      </c>
      <c r="I265" s="19">
        <v>355</v>
      </c>
      <c r="J265" s="20">
        <v>365</v>
      </c>
      <c r="K265" s="21">
        <v>720</v>
      </c>
      <c r="L265" s="19">
        <v>238</v>
      </c>
      <c r="M265" s="20">
        <v>3</v>
      </c>
      <c r="N265" s="21">
        <v>241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345</v>
      </c>
      <c r="E266" s="18">
        <v>688</v>
      </c>
      <c r="F266" s="16">
        <v>1</v>
      </c>
      <c r="G266" s="17">
        <v>0</v>
      </c>
      <c r="H266" s="18">
        <v>1</v>
      </c>
      <c r="I266" s="19">
        <v>344</v>
      </c>
      <c r="J266" s="20">
        <v>345</v>
      </c>
      <c r="K266" s="21">
        <v>689</v>
      </c>
      <c r="L266" s="19">
        <v>211</v>
      </c>
      <c r="M266" s="20">
        <v>0</v>
      </c>
      <c r="N266" s="21">
        <v>211</v>
      </c>
      <c r="O266" s="118">
        <v>1</v>
      </c>
    </row>
    <row r="267" spans="1:15" ht="13.5" customHeight="1">
      <c r="A267" s="8" t="s">
        <v>397</v>
      </c>
      <c r="B267" s="8"/>
      <c r="C267" s="16">
        <v>322</v>
      </c>
      <c r="D267" s="17">
        <v>341</v>
      </c>
      <c r="E267" s="18">
        <v>663</v>
      </c>
      <c r="F267" s="16">
        <v>2</v>
      </c>
      <c r="G267" s="17">
        <v>4</v>
      </c>
      <c r="H267" s="18">
        <v>6</v>
      </c>
      <c r="I267" s="19">
        <v>324</v>
      </c>
      <c r="J267" s="20">
        <v>345</v>
      </c>
      <c r="K267" s="21">
        <v>669</v>
      </c>
      <c r="L267" s="19">
        <v>238</v>
      </c>
      <c r="M267" s="20">
        <v>1</v>
      </c>
      <c r="N267" s="21">
        <v>239</v>
      </c>
      <c r="O267" s="118">
        <v>2</v>
      </c>
    </row>
    <row r="268" spans="1:15" ht="13.5" customHeight="1" thickBot="1">
      <c r="A268" s="9" t="s">
        <v>398</v>
      </c>
      <c r="B268" s="9"/>
      <c r="C268" s="22">
        <v>387</v>
      </c>
      <c r="D268" s="23">
        <v>411</v>
      </c>
      <c r="E268" s="24">
        <v>798</v>
      </c>
      <c r="F268" s="22">
        <v>3</v>
      </c>
      <c r="G268" s="23">
        <v>3</v>
      </c>
      <c r="H268" s="24">
        <v>6</v>
      </c>
      <c r="I268" s="25">
        <v>390</v>
      </c>
      <c r="J268" s="26">
        <v>414</v>
      </c>
      <c r="K268" s="27">
        <v>804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3913</v>
      </c>
      <c r="D269" s="32">
        <v>4067</v>
      </c>
      <c r="E269" s="28">
        <v>7980</v>
      </c>
      <c r="F269" s="31">
        <v>35</v>
      </c>
      <c r="G269" s="32">
        <v>38</v>
      </c>
      <c r="H269" s="28">
        <v>73</v>
      </c>
      <c r="I269" s="33">
        <v>3948</v>
      </c>
      <c r="J269" s="34">
        <v>4105</v>
      </c>
      <c r="K269" s="28">
        <v>8053</v>
      </c>
      <c r="L269" s="33">
        <v>3089</v>
      </c>
      <c r="M269" s="34">
        <v>29</v>
      </c>
      <c r="N269" s="28">
        <v>3118</v>
      </c>
      <c r="O269" s="120">
        <v>29</v>
      </c>
    </row>
    <row r="270" spans="1:15" ht="13.5" customHeight="1">
      <c r="A270" s="7" t="s">
        <v>346</v>
      </c>
      <c r="B270" s="7" t="s">
        <v>640</v>
      </c>
      <c r="C270" s="10">
        <v>92</v>
      </c>
      <c r="D270" s="11">
        <v>103</v>
      </c>
      <c r="E270" s="12">
        <v>195</v>
      </c>
      <c r="F270" s="10">
        <v>0</v>
      </c>
      <c r="G270" s="11">
        <v>1</v>
      </c>
      <c r="H270" s="12">
        <v>1</v>
      </c>
      <c r="I270" s="13">
        <v>92</v>
      </c>
      <c r="J270" s="14">
        <v>104</v>
      </c>
      <c r="K270" s="15">
        <v>196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350</v>
      </c>
      <c r="D271" s="17">
        <v>430</v>
      </c>
      <c r="E271" s="18">
        <v>780</v>
      </c>
      <c r="F271" s="16">
        <v>87</v>
      </c>
      <c r="G271" s="17">
        <v>97</v>
      </c>
      <c r="H271" s="18">
        <v>184</v>
      </c>
      <c r="I271" s="19">
        <v>437</v>
      </c>
      <c r="J271" s="20">
        <v>527</v>
      </c>
      <c r="K271" s="21">
        <v>964</v>
      </c>
      <c r="L271" s="19">
        <v>417</v>
      </c>
      <c r="M271" s="20">
        <v>67</v>
      </c>
      <c r="N271" s="21">
        <v>484</v>
      </c>
      <c r="O271" s="118">
        <v>5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5</v>
      </c>
      <c r="G272" s="17">
        <v>6</v>
      </c>
      <c r="H272" s="18">
        <v>11</v>
      </c>
      <c r="I272" s="19">
        <v>125</v>
      </c>
      <c r="J272" s="20">
        <v>126</v>
      </c>
      <c r="K272" s="21">
        <v>251</v>
      </c>
      <c r="L272" s="19">
        <v>105</v>
      </c>
      <c r="M272" s="20">
        <v>3</v>
      </c>
      <c r="N272" s="21">
        <v>108</v>
      </c>
      <c r="O272" s="118">
        <v>0</v>
      </c>
    </row>
    <row r="273" spans="1:15" ht="13.5" customHeight="1">
      <c r="A273" s="8" t="s">
        <v>349</v>
      </c>
      <c r="B273" s="8"/>
      <c r="C273" s="16">
        <v>107</v>
      </c>
      <c r="D273" s="17">
        <v>102</v>
      </c>
      <c r="E273" s="18">
        <v>209</v>
      </c>
      <c r="F273" s="16">
        <v>4</v>
      </c>
      <c r="G273" s="17">
        <v>5</v>
      </c>
      <c r="H273" s="18">
        <v>9</v>
      </c>
      <c r="I273" s="19">
        <v>111</v>
      </c>
      <c r="J273" s="20">
        <v>107</v>
      </c>
      <c r="K273" s="21">
        <v>218</v>
      </c>
      <c r="L273" s="19">
        <v>100</v>
      </c>
      <c r="M273" s="20">
        <v>2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102</v>
      </c>
      <c r="D274" s="17">
        <v>96</v>
      </c>
      <c r="E274" s="18">
        <v>198</v>
      </c>
      <c r="F274" s="16">
        <v>3</v>
      </c>
      <c r="G274" s="17">
        <v>5</v>
      </c>
      <c r="H274" s="18">
        <v>8</v>
      </c>
      <c r="I274" s="19">
        <v>105</v>
      </c>
      <c r="J274" s="20">
        <v>101</v>
      </c>
      <c r="K274" s="21">
        <v>206</v>
      </c>
      <c r="L274" s="19">
        <v>91</v>
      </c>
      <c r="M274" s="20">
        <v>2</v>
      </c>
      <c r="N274" s="21">
        <v>93</v>
      </c>
      <c r="O274" s="118">
        <v>0</v>
      </c>
    </row>
    <row r="275" spans="1:15" ht="13.5" customHeight="1">
      <c r="A275" s="8" t="s">
        <v>351</v>
      </c>
      <c r="B275" s="8"/>
      <c r="C275" s="16">
        <v>55</v>
      </c>
      <c r="D275" s="17">
        <v>55</v>
      </c>
      <c r="E275" s="18">
        <v>110</v>
      </c>
      <c r="F275" s="16">
        <v>3</v>
      </c>
      <c r="G275" s="17">
        <v>3</v>
      </c>
      <c r="H275" s="18">
        <v>6</v>
      </c>
      <c r="I275" s="19">
        <v>58</v>
      </c>
      <c r="J275" s="20">
        <v>58</v>
      </c>
      <c r="K275" s="21">
        <v>116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383</v>
      </c>
      <c r="D276" s="17">
        <v>499</v>
      </c>
      <c r="E276" s="18">
        <v>882</v>
      </c>
      <c r="F276" s="16">
        <v>61</v>
      </c>
      <c r="G276" s="17">
        <v>55</v>
      </c>
      <c r="H276" s="18">
        <v>116</v>
      </c>
      <c r="I276" s="19">
        <v>444</v>
      </c>
      <c r="J276" s="20">
        <v>554</v>
      </c>
      <c r="K276" s="21">
        <v>998</v>
      </c>
      <c r="L276" s="19">
        <v>450</v>
      </c>
      <c r="M276" s="20">
        <v>36</v>
      </c>
      <c r="N276" s="21">
        <v>486</v>
      </c>
      <c r="O276" s="118">
        <v>6</v>
      </c>
    </row>
    <row r="277" spans="1:15" ht="13.5" customHeight="1">
      <c r="A277" s="8" t="s">
        <v>353</v>
      </c>
      <c r="B277" s="8"/>
      <c r="C277" s="16">
        <v>185</v>
      </c>
      <c r="D277" s="17">
        <v>179</v>
      </c>
      <c r="E277" s="18">
        <v>364</v>
      </c>
      <c r="F277" s="16">
        <v>3</v>
      </c>
      <c r="G277" s="17">
        <v>3</v>
      </c>
      <c r="H277" s="18">
        <v>6</v>
      </c>
      <c r="I277" s="19">
        <v>188</v>
      </c>
      <c r="J277" s="20">
        <v>182</v>
      </c>
      <c r="K277" s="21">
        <v>370</v>
      </c>
      <c r="L277" s="19">
        <v>164</v>
      </c>
      <c r="M277" s="20">
        <v>3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92</v>
      </c>
      <c r="D278" s="17">
        <v>93</v>
      </c>
      <c r="E278" s="18">
        <v>185</v>
      </c>
      <c r="F278" s="16">
        <v>19</v>
      </c>
      <c r="G278" s="17">
        <v>20</v>
      </c>
      <c r="H278" s="18">
        <v>39</v>
      </c>
      <c r="I278" s="19">
        <v>111</v>
      </c>
      <c r="J278" s="20">
        <v>113</v>
      </c>
      <c r="K278" s="21">
        <v>224</v>
      </c>
      <c r="L278" s="19">
        <v>93</v>
      </c>
      <c r="M278" s="20">
        <v>12</v>
      </c>
      <c r="N278" s="21">
        <v>105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43</v>
      </c>
      <c r="E279" s="18">
        <v>75</v>
      </c>
      <c r="F279" s="16">
        <v>1</v>
      </c>
      <c r="G279" s="17">
        <v>0</v>
      </c>
      <c r="H279" s="18">
        <v>1</v>
      </c>
      <c r="I279" s="19">
        <v>33</v>
      </c>
      <c r="J279" s="20">
        <v>43</v>
      </c>
      <c r="K279" s="21">
        <v>76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1613</v>
      </c>
      <c r="D282" s="32">
        <v>1812</v>
      </c>
      <c r="E282" s="28">
        <v>3425</v>
      </c>
      <c r="F282" s="31">
        <v>189</v>
      </c>
      <c r="G282" s="32">
        <v>201</v>
      </c>
      <c r="H282" s="28">
        <v>390</v>
      </c>
      <c r="I282" s="33">
        <v>1802</v>
      </c>
      <c r="J282" s="34">
        <v>2013</v>
      </c>
      <c r="K282" s="28">
        <v>3815</v>
      </c>
      <c r="L282" s="33">
        <v>1694</v>
      </c>
      <c r="M282" s="34">
        <v>128</v>
      </c>
      <c r="N282" s="28">
        <v>1822</v>
      </c>
      <c r="O282" s="120">
        <v>22</v>
      </c>
    </row>
    <row r="283" spans="1:15" ht="13.5" customHeight="1">
      <c r="A283" s="7" t="s">
        <v>9</v>
      </c>
      <c r="B283" s="7" t="s">
        <v>643</v>
      </c>
      <c r="C283" s="10">
        <v>118</v>
      </c>
      <c r="D283" s="11">
        <v>141</v>
      </c>
      <c r="E283" s="12">
        <v>259</v>
      </c>
      <c r="F283" s="10">
        <v>9</v>
      </c>
      <c r="G283" s="11">
        <v>1</v>
      </c>
      <c r="H283" s="12">
        <v>10</v>
      </c>
      <c r="I283" s="13">
        <v>127</v>
      </c>
      <c r="J283" s="14">
        <v>142</v>
      </c>
      <c r="K283" s="15">
        <v>269</v>
      </c>
      <c r="L283" s="13">
        <v>125</v>
      </c>
      <c r="M283" s="14">
        <v>10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180</v>
      </c>
      <c r="D284" s="17">
        <v>201</v>
      </c>
      <c r="E284" s="18">
        <v>381</v>
      </c>
      <c r="F284" s="16">
        <v>14</v>
      </c>
      <c r="G284" s="17">
        <v>9</v>
      </c>
      <c r="H284" s="18">
        <v>23</v>
      </c>
      <c r="I284" s="19">
        <v>194</v>
      </c>
      <c r="J284" s="20">
        <v>210</v>
      </c>
      <c r="K284" s="21">
        <v>404</v>
      </c>
      <c r="L284" s="19">
        <v>168</v>
      </c>
      <c r="M284" s="20">
        <v>7</v>
      </c>
      <c r="N284" s="21">
        <v>175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79</v>
      </c>
      <c r="E285" s="18">
        <v>139</v>
      </c>
      <c r="F285" s="16">
        <v>0</v>
      </c>
      <c r="G285" s="17">
        <v>0</v>
      </c>
      <c r="H285" s="18">
        <v>0</v>
      </c>
      <c r="I285" s="19">
        <v>60</v>
      </c>
      <c r="J285" s="20">
        <v>79</v>
      </c>
      <c r="K285" s="21">
        <v>139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219</v>
      </c>
      <c r="D286" s="17">
        <v>235</v>
      </c>
      <c r="E286" s="18">
        <v>454</v>
      </c>
      <c r="F286" s="16">
        <v>83</v>
      </c>
      <c r="G286" s="17">
        <v>82</v>
      </c>
      <c r="H286" s="18">
        <v>165</v>
      </c>
      <c r="I286" s="19">
        <v>302</v>
      </c>
      <c r="J286" s="20">
        <v>317</v>
      </c>
      <c r="K286" s="21">
        <v>619</v>
      </c>
      <c r="L286" s="19">
        <v>251</v>
      </c>
      <c r="M286" s="20">
        <v>63</v>
      </c>
      <c r="N286" s="21">
        <v>314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157</v>
      </c>
      <c r="E287" s="18">
        <v>305</v>
      </c>
      <c r="F287" s="16">
        <v>6</v>
      </c>
      <c r="G287" s="17">
        <v>8</v>
      </c>
      <c r="H287" s="18">
        <v>14</v>
      </c>
      <c r="I287" s="19">
        <v>154</v>
      </c>
      <c r="J287" s="20">
        <v>165</v>
      </c>
      <c r="K287" s="21">
        <v>319</v>
      </c>
      <c r="L287" s="19">
        <v>157</v>
      </c>
      <c r="M287" s="20">
        <v>4</v>
      </c>
      <c r="N287" s="21">
        <v>161</v>
      </c>
      <c r="O287" s="118">
        <v>0</v>
      </c>
    </row>
    <row r="288" spans="1:15" ht="13.5" customHeight="1">
      <c r="A288" s="8" t="s">
        <v>14</v>
      </c>
      <c r="B288" s="8"/>
      <c r="C288" s="16">
        <v>157</v>
      </c>
      <c r="D288" s="17">
        <v>164</v>
      </c>
      <c r="E288" s="18">
        <v>321</v>
      </c>
      <c r="F288" s="16">
        <v>4</v>
      </c>
      <c r="G288" s="17">
        <v>8</v>
      </c>
      <c r="H288" s="18">
        <v>12</v>
      </c>
      <c r="I288" s="19">
        <v>161</v>
      </c>
      <c r="J288" s="20">
        <v>172</v>
      </c>
      <c r="K288" s="21">
        <v>333</v>
      </c>
      <c r="L288" s="19">
        <v>147</v>
      </c>
      <c r="M288" s="20">
        <v>3</v>
      </c>
      <c r="N288" s="21">
        <v>150</v>
      </c>
      <c r="O288" s="118">
        <v>1</v>
      </c>
    </row>
    <row r="289" spans="1:15" ht="13.5" customHeight="1">
      <c r="A289" s="8" t="s">
        <v>15</v>
      </c>
      <c r="B289" s="8"/>
      <c r="C289" s="16">
        <v>189</v>
      </c>
      <c r="D289" s="17">
        <v>250</v>
      </c>
      <c r="E289" s="18">
        <v>439</v>
      </c>
      <c r="F289" s="16">
        <v>35</v>
      </c>
      <c r="G289" s="17">
        <v>57</v>
      </c>
      <c r="H289" s="18">
        <v>92</v>
      </c>
      <c r="I289" s="19">
        <v>224</v>
      </c>
      <c r="J289" s="20">
        <v>307</v>
      </c>
      <c r="K289" s="21">
        <v>531</v>
      </c>
      <c r="L289" s="19">
        <v>239</v>
      </c>
      <c r="M289" s="20">
        <v>41</v>
      </c>
      <c r="N289" s="21">
        <v>280</v>
      </c>
      <c r="O289" s="118">
        <v>4</v>
      </c>
    </row>
    <row r="290" spans="1:15" ht="13.5" customHeight="1">
      <c r="A290" s="8" t="s">
        <v>16</v>
      </c>
      <c r="B290" s="8"/>
      <c r="C290" s="16">
        <v>98</v>
      </c>
      <c r="D290" s="17">
        <v>114</v>
      </c>
      <c r="E290" s="18">
        <v>212</v>
      </c>
      <c r="F290" s="16">
        <v>15</v>
      </c>
      <c r="G290" s="17">
        <v>6</v>
      </c>
      <c r="H290" s="18">
        <v>21</v>
      </c>
      <c r="I290" s="19">
        <v>113</v>
      </c>
      <c r="J290" s="20">
        <v>120</v>
      </c>
      <c r="K290" s="21">
        <v>233</v>
      </c>
      <c r="L290" s="19">
        <v>100</v>
      </c>
      <c r="M290" s="20">
        <v>11</v>
      </c>
      <c r="N290" s="21">
        <v>111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257</v>
      </c>
      <c r="E291" s="24">
        <v>499</v>
      </c>
      <c r="F291" s="22">
        <v>5</v>
      </c>
      <c r="G291" s="23">
        <v>7</v>
      </c>
      <c r="H291" s="24">
        <v>12</v>
      </c>
      <c r="I291" s="25">
        <v>247</v>
      </c>
      <c r="J291" s="26">
        <v>264</v>
      </c>
      <c r="K291" s="27">
        <v>511</v>
      </c>
      <c r="L291" s="25">
        <v>233</v>
      </c>
      <c r="M291" s="26">
        <v>2</v>
      </c>
      <c r="N291" s="27">
        <v>235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1411</v>
      </c>
      <c r="D292" s="32">
        <v>1598</v>
      </c>
      <c r="E292" s="28">
        <v>3009</v>
      </c>
      <c r="F292" s="31">
        <v>171</v>
      </c>
      <c r="G292" s="32">
        <v>178</v>
      </c>
      <c r="H292" s="28">
        <v>349</v>
      </c>
      <c r="I292" s="33">
        <v>1582</v>
      </c>
      <c r="J292" s="34">
        <v>1776</v>
      </c>
      <c r="K292" s="28">
        <v>3358</v>
      </c>
      <c r="L292" s="33">
        <v>1487</v>
      </c>
      <c r="M292" s="34">
        <v>141</v>
      </c>
      <c r="N292" s="28">
        <v>1628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183</v>
      </c>
      <c r="E293" s="12">
        <v>366</v>
      </c>
      <c r="F293" s="10">
        <v>0</v>
      </c>
      <c r="G293" s="11">
        <v>0</v>
      </c>
      <c r="H293" s="12">
        <v>0</v>
      </c>
      <c r="I293" s="13">
        <v>183</v>
      </c>
      <c r="J293" s="14">
        <v>183</v>
      </c>
      <c r="K293" s="15">
        <v>366</v>
      </c>
      <c r="L293" s="13">
        <v>156</v>
      </c>
      <c r="M293" s="14">
        <v>0</v>
      </c>
      <c r="N293" s="15">
        <v>156</v>
      </c>
      <c r="O293" s="118">
        <v>0</v>
      </c>
    </row>
    <row r="294" spans="1:15" ht="13.5" customHeight="1">
      <c r="A294" s="8" t="s">
        <v>2</v>
      </c>
      <c r="B294" s="8"/>
      <c r="C294" s="16">
        <v>394</v>
      </c>
      <c r="D294" s="17">
        <v>494</v>
      </c>
      <c r="E294" s="18">
        <v>888</v>
      </c>
      <c r="F294" s="16">
        <v>49</v>
      </c>
      <c r="G294" s="17">
        <v>62</v>
      </c>
      <c r="H294" s="18">
        <v>111</v>
      </c>
      <c r="I294" s="19">
        <v>443</v>
      </c>
      <c r="J294" s="20">
        <v>556</v>
      </c>
      <c r="K294" s="21">
        <v>999</v>
      </c>
      <c r="L294" s="19">
        <v>448</v>
      </c>
      <c r="M294" s="20">
        <v>40</v>
      </c>
      <c r="N294" s="21">
        <v>488</v>
      </c>
      <c r="O294" s="118">
        <v>17</v>
      </c>
    </row>
    <row r="295" spans="1:15" ht="13.5" customHeight="1">
      <c r="A295" s="8" t="s">
        <v>3</v>
      </c>
      <c r="B295" s="8"/>
      <c r="C295" s="16">
        <v>152</v>
      </c>
      <c r="D295" s="17">
        <v>179</v>
      </c>
      <c r="E295" s="18">
        <v>331</v>
      </c>
      <c r="F295" s="16">
        <v>6</v>
      </c>
      <c r="G295" s="17">
        <v>5</v>
      </c>
      <c r="H295" s="18">
        <v>11</v>
      </c>
      <c r="I295" s="19">
        <v>158</v>
      </c>
      <c r="J295" s="20">
        <v>184</v>
      </c>
      <c r="K295" s="21">
        <v>342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284</v>
      </c>
      <c r="D296" s="17">
        <v>369</v>
      </c>
      <c r="E296" s="18">
        <v>653</v>
      </c>
      <c r="F296" s="16">
        <v>72</v>
      </c>
      <c r="G296" s="17">
        <v>71</v>
      </c>
      <c r="H296" s="18">
        <v>143</v>
      </c>
      <c r="I296" s="19">
        <v>356</v>
      </c>
      <c r="J296" s="20">
        <v>440</v>
      </c>
      <c r="K296" s="21">
        <v>796</v>
      </c>
      <c r="L296" s="19">
        <v>300</v>
      </c>
      <c r="M296" s="20">
        <v>51</v>
      </c>
      <c r="N296" s="21">
        <v>351</v>
      </c>
      <c r="O296" s="118">
        <v>7</v>
      </c>
    </row>
    <row r="297" spans="1:15" ht="13.5" customHeight="1">
      <c r="A297" s="8" t="s">
        <v>5</v>
      </c>
      <c r="B297" s="8"/>
      <c r="C297" s="16">
        <v>152</v>
      </c>
      <c r="D297" s="17">
        <v>178</v>
      </c>
      <c r="E297" s="18">
        <v>330</v>
      </c>
      <c r="F297" s="16">
        <v>15</v>
      </c>
      <c r="G297" s="17">
        <v>12</v>
      </c>
      <c r="H297" s="18">
        <v>27</v>
      </c>
      <c r="I297" s="19">
        <v>167</v>
      </c>
      <c r="J297" s="20">
        <v>190</v>
      </c>
      <c r="K297" s="21">
        <v>357</v>
      </c>
      <c r="L297" s="19">
        <v>132</v>
      </c>
      <c r="M297" s="20">
        <v>7</v>
      </c>
      <c r="N297" s="21">
        <v>139</v>
      </c>
      <c r="O297" s="118">
        <v>0</v>
      </c>
    </row>
    <row r="298" spans="1:15" ht="13.5" customHeight="1">
      <c r="A298" s="8" t="s">
        <v>6</v>
      </c>
      <c r="B298" s="8"/>
      <c r="C298" s="16">
        <v>255</v>
      </c>
      <c r="D298" s="17">
        <v>255</v>
      </c>
      <c r="E298" s="18">
        <v>510</v>
      </c>
      <c r="F298" s="16">
        <v>2</v>
      </c>
      <c r="G298" s="17">
        <v>4</v>
      </c>
      <c r="H298" s="18">
        <v>6</v>
      </c>
      <c r="I298" s="19">
        <v>257</v>
      </c>
      <c r="J298" s="20">
        <v>259</v>
      </c>
      <c r="K298" s="21">
        <v>516</v>
      </c>
      <c r="L298" s="19">
        <v>242</v>
      </c>
      <c r="M298" s="20">
        <v>2</v>
      </c>
      <c r="N298" s="21">
        <v>244</v>
      </c>
      <c r="O298" s="118">
        <v>1</v>
      </c>
    </row>
    <row r="299" spans="1:15" ht="13.5" customHeight="1">
      <c r="A299" s="8" t="s">
        <v>7</v>
      </c>
      <c r="B299" s="8"/>
      <c r="C299" s="16">
        <v>175</v>
      </c>
      <c r="D299" s="17">
        <v>177</v>
      </c>
      <c r="E299" s="18">
        <v>352</v>
      </c>
      <c r="F299" s="16">
        <v>2</v>
      </c>
      <c r="G299" s="17">
        <v>3</v>
      </c>
      <c r="H299" s="18">
        <v>5</v>
      </c>
      <c r="I299" s="19">
        <v>177</v>
      </c>
      <c r="J299" s="20">
        <v>180</v>
      </c>
      <c r="K299" s="21">
        <v>357</v>
      </c>
      <c r="L299" s="19">
        <v>168</v>
      </c>
      <c r="M299" s="20">
        <v>1</v>
      </c>
      <c r="N299" s="21">
        <v>169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250</v>
      </c>
      <c r="E300" s="18">
        <v>475</v>
      </c>
      <c r="F300" s="16">
        <v>0</v>
      </c>
      <c r="G300" s="17">
        <v>0</v>
      </c>
      <c r="H300" s="18">
        <v>0</v>
      </c>
      <c r="I300" s="19">
        <v>225</v>
      </c>
      <c r="J300" s="20">
        <v>250</v>
      </c>
      <c r="K300" s="21">
        <v>475</v>
      </c>
      <c r="L300" s="19">
        <v>214</v>
      </c>
      <c r="M300" s="20">
        <v>0</v>
      </c>
      <c r="N300" s="21">
        <v>214</v>
      </c>
      <c r="O300" s="118">
        <v>0</v>
      </c>
    </row>
    <row r="301" spans="1:15" ht="13.5" customHeight="1" thickBot="1">
      <c r="A301" s="9" t="s">
        <v>0</v>
      </c>
      <c r="B301" s="9"/>
      <c r="C301" s="22">
        <v>183</v>
      </c>
      <c r="D301" s="23">
        <v>189</v>
      </c>
      <c r="E301" s="24">
        <v>372</v>
      </c>
      <c r="F301" s="22">
        <v>0</v>
      </c>
      <c r="G301" s="23">
        <v>0</v>
      </c>
      <c r="H301" s="24">
        <v>0</v>
      </c>
      <c r="I301" s="25">
        <v>183</v>
      </c>
      <c r="J301" s="26">
        <v>189</v>
      </c>
      <c r="K301" s="27">
        <v>372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2003</v>
      </c>
      <c r="D302" s="32">
        <v>2274</v>
      </c>
      <c r="E302" s="28">
        <v>4277</v>
      </c>
      <c r="F302" s="31">
        <v>146</v>
      </c>
      <c r="G302" s="32">
        <v>157</v>
      </c>
      <c r="H302" s="28">
        <v>303</v>
      </c>
      <c r="I302" s="33">
        <v>2149</v>
      </c>
      <c r="J302" s="34">
        <v>2431</v>
      </c>
      <c r="K302" s="28">
        <v>4580</v>
      </c>
      <c r="L302" s="33">
        <v>1978</v>
      </c>
      <c r="M302" s="34">
        <v>103</v>
      </c>
      <c r="N302" s="28">
        <v>2081</v>
      </c>
      <c r="O302" s="120">
        <v>26</v>
      </c>
    </row>
    <row r="303" spans="1:15" ht="13.5" customHeight="1">
      <c r="A303" s="7" t="s">
        <v>664</v>
      </c>
      <c r="B303" s="7" t="s">
        <v>663</v>
      </c>
      <c r="C303" s="10">
        <v>82</v>
      </c>
      <c r="D303" s="11">
        <v>84</v>
      </c>
      <c r="E303" s="12">
        <v>166</v>
      </c>
      <c r="F303" s="10">
        <v>4</v>
      </c>
      <c r="G303" s="11">
        <v>1</v>
      </c>
      <c r="H303" s="12">
        <v>5</v>
      </c>
      <c r="I303" s="13">
        <v>86</v>
      </c>
      <c r="J303" s="14">
        <v>85</v>
      </c>
      <c r="K303" s="15">
        <v>171</v>
      </c>
      <c r="L303" s="13">
        <v>70</v>
      </c>
      <c r="M303" s="14">
        <v>4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105</v>
      </c>
      <c r="D304" s="17">
        <v>101</v>
      </c>
      <c r="E304" s="18">
        <v>206</v>
      </c>
      <c r="F304" s="16">
        <v>14</v>
      </c>
      <c r="G304" s="17">
        <v>0</v>
      </c>
      <c r="H304" s="18">
        <v>14</v>
      </c>
      <c r="I304" s="19">
        <v>119</v>
      </c>
      <c r="J304" s="20">
        <v>101</v>
      </c>
      <c r="K304" s="21">
        <v>220</v>
      </c>
      <c r="L304" s="19">
        <v>94</v>
      </c>
      <c r="M304" s="20">
        <v>14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266</v>
      </c>
      <c r="D305" s="17">
        <v>248</v>
      </c>
      <c r="E305" s="18">
        <v>514</v>
      </c>
      <c r="F305" s="16">
        <v>55</v>
      </c>
      <c r="G305" s="17">
        <v>67</v>
      </c>
      <c r="H305" s="18">
        <v>122</v>
      </c>
      <c r="I305" s="19">
        <v>321</v>
      </c>
      <c r="J305" s="20">
        <v>315</v>
      </c>
      <c r="K305" s="21">
        <v>636</v>
      </c>
      <c r="L305" s="19">
        <v>239</v>
      </c>
      <c r="M305" s="20">
        <v>95</v>
      </c>
      <c r="N305" s="21">
        <v>334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93</v>
      </c>
      <c r="E307" s="18">
        <v>179</v>
      </c>
      <c r="F307" s="16">
        <v>6</v>
      </c>
      <c r="G307" s="17">
        <v>6</v>
      </c>
      <c r="H307" s="18">
        <v>12</v>
      </c>
      <c r="I307" s="19">
        <v>92</v>
      </c>
      <c r="J307" s="20">
        <v>99</v>
      </c>
      <c r="K307" s="21">
        <v>191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518</v>
      </c>
      <c r="D309" s="17">
        <v>524</v>
      </c>
      <c r="E309" s="18">
        <v>1042</v>
      </c>
      <c r="F309" s="16">
        <v>9</v>
      </c>
      <c r="G309" s="17">
        <v>7</v>
      </c>
      <c r="H309" s="18">
        <v>16</v>
      </c>
      <c r="I309" s="19">
        <v>527</v>
      </c>
      <c r="J309" s="20">
        <v>531</v>
      </c>
      <c r="K309" s="21">
        <v>1058</v>
      </c>
      <c r="L309" s="19">
        <v>476</v>
      </c>
      <c r="M309" s="20">
        <v>10</v>
      </c>
      <c r="N309" s="21">
        <v>486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46</v>
      </c>
      <c r="E310" s="18">
        <v>96</v>
      </c>
      <c r="F310" s="16">
        <v>0</v>
      </c>
      <c r="G310" s="17">
        <v>0</v>
      </c>
      <c r="H310" s="18">
        <v>0</v>
      </c>
      <c r="I310" s="19">
        <v>50</v>
      </c>
      <c r="J310" s="20">
        <v>46</v>
      </c>
      <c r="K310" s="21">
        <v>96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33</v>
      </c>
      <c r="D311" s="17">
        <v>34</v>
      </c>
      <c r="E311" s="18">
        <v>67</v>
      </c>
      <c r="F311" s="16">
        <v>0</v>
      </c>
      <c r="G311" s="17">
        <v>0</v>
      </c>
      <c r="H311" s="18">
        <v>0</v>
      </c>
      <c r="I311" s="19">
        <v>33</v>
      </c>
      <c r="J311" s="20">
        <v>34</v>
      </c>
      <c r="K311" s="21">
        <v>67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111</v>
      </c>
      <c r="D312" s="17">
        <v>97</v>
      </c>
      <c r="E312" s="18">
        <v>208</v>
      </c>
      <c r="F312" s="16">
        <v>2</v>
      </c>
      <c r="G312" s="17">
        <v>2</v>
      </c>
      <c r="H312" s="18">
        <v>4</v>
      </c>
      <c r="I312" s="19">
        <v>113</v>
      </c>
      <c r="J312" s="20">
        <v>99</v>
      </c>
      <c r="K312" s="21">
        <v>212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122</v>
      </c>
      <c r="E313" s="18">
        <v>266</v>
      </c>
      <c r="F313" s="16">
        <v>0</v>
      </c>
      <c r="G313" s="17">
        <v>0</v>
      </c>
      <c r="H313" s="18">
        <v>0</v>
      </c>
      <c r="I313" s="19">
        <v>144</v>
      </c>
      <c r="J313" s="20">
        <v>122</v>
      </c>
      <c r="K313" s="21">
        <v>266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143</v>
      </c>
      <c r="E314" s="24">
        <v>286</v>
      </c>
      <c r="F314" s="22">
        <v>3</v>
      </c>
      <c r="G314" s="23">
        <v>1</v>
      </c>
      <c r="H314" s="24">
        <v>4</v>
      </c>
      <c r="I314" s="25">
        <v>146</v>
      </c>
      <c r="J314" s="26">
        <v>144</v>
      </c>
      <c r="K314" s="27">
        <v>290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1579</v>
      </c>
      <c r="D315" s="32">
        <v>1541</v>
      </c>
      <c r="E315" s="28">
        <v>3120</v>
      </c>
      <c r="F315" s="31">
        <v>94</v>
      </c>
      <c r="G315" s="32">
        <v>84</v>
      </c>
      <c r="H315" s="28">
        <v>178</v>
      </c>
      <c r="I315" s="33">
        <v>1673</v>
      </c>
      <c r="J315" s="34">
        <v>1625</v>
      </c>
      <c r="K315" s="28">
        <v>3298</v>
      </c>
      <c r="L315" s="33">
        <v>1437</v>
      </c>
      <c r="M315" s="34">
        <v>131</v>
      </c>
      <c r="N315" s="28">
        <v>1568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48</v>
      </c>
      <c r="D316" s="11">
        <v>47</v>
      </c>
      <c r="E316" s="12">
        <v>95</v>
      </c>
      <c r="F316" s="10">
        <v>0</v>
      </c>
      <c r="G316" s="11">
        <v>0</v>
      </c>
      <c r="H316" s="12">
        <v>0</v>
      </c>
      <c r="I316" s="13">
        <v>48</v>
      </c>
      <c r="J316" s="14">
        <v>47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267</v>
      </c>
      <c r="D317" s="17">
        <v>251</v>
      </c>
      <c r="E317" s="18">
        <v>518</v>
      </c>
      <c r="F317" s="16">
        <v>37</v>
      </c>
      <c r="G317" s="17">
        <v>16</v>
      </c>
      <c r="H317" s="18">
        <v>53</v>
      </c>
      <c r="I317" s="19">
        <v>304</v>
      </c>
      <c r="J317" s="20">
        <v>267</v>
      </c>
      <c r="K317" s="21">
        <v>571</v>
      </c>
      <c r="L317" s="19">
        <v>259</v>
      </c>
      <c r="M317" s="20">
        <v>40</v>
      </c>
      <c r="N317" s="21">
        <v>299</v>
      </c>
      <c r="O317" s="118">
        <v>2</v>
      </c>
    </row>
    <row r="318" spans="1:15" ht="13.5" customHeight="1">
      <c r="A318" s="8" t="s">
        <v>237</v>
      </c>
      <c r="B318" s="8"/>
      <c r="C318" s="16">
        <v>104</v>
      </c>
      <c r="D318" s="17">
        <v>100</v>
      </c>
      <c r="E318" s="18">
        <v>204</v>
      </c>
      <c r="F318" s="16">
        <v>4</v>
      </c>
      <c r="G318" s="17">
        <v>3</v>
      </c>
      <c r="H318" s="18">
        <v>7</v>
      </c>
      <c r="I318" s="19">
        <v>108</v>
      </c>
      <c r="J318" s="20">
        <v>103</v>
      </c>
      <c r="K318" s="21">
        <v>211</v>
      </c>
      <c r="L318" s="19">
        <v>101</v>
      </c>
      <c r="M318" s="20">
        <v>4</v>
      </c>
      <c r="N318" s="21">
        <v>105</v>
      </c>
      <c r="O318" s="118">
        <v>2</v>
      </c>
    </row>
    <row r="319" spans="1:15" ht="13.5" customHeight="1">
      <c r="A319" s="8" t="s">
        <v>238</v>
      </c>
      <c r="B319" s="8"/>
      <c r="C319" s="16">
        <v>470</v>
      </c>
      <c r="D319" s="17">
        <v>479</v>
      </c>
      <c r="E319" s="18">
        <v>949</v>
      </c>
      <c r="F319" s="16">
        <v>17</v>
      </c>
      <c r="G319" s="17">
        <v>9</v>
      </c>
      <c r="H319" s="18">
        <v>26</v>
      </c>
      <c r="I319" s="19">
        <v>487</v>
      </c>
      <c r="J319" s="20">
        <v>488</v>
      </c>
      <c r="K319" s="21">
        <v>975</v>
      </c>
      <c r="L319" s="19">
        <v>420</v>
      </c>
      <c r="M319" s="20">
        <v>14</v>
      </c>
      <c r="N319" s="21">
        <v>434</v>
      </c>
      <c r="O319" s="118">
        <v>3</v>
      </c>
    </row>
    <row r="320" spans="1:15" ht="13.5" customHeight="1">
      <c r="A320" s="8" t="s">
        <v>239</v>
      </c>
      <c r="B320" s="8"/>
      <c r="C320" s="16">
        <v>404</v>
      </c>
      <c r="D320" s="17">
        <v>376</v>
      </c>
      <c r="E320" s="18">
        <v>780</v>
      </c>
      <c r="F320" s="16">
        <v>15</v>
      </c>
      <c r="G320" s="17">
        <v>14</v>
      </c>
      <c r="H320" s="18">
        <v>29</v>
      </c>
      <c r="I320" s="19">
        <v>419</v>
      </c>
      <c r="J320" s="20">
        <v>390</v>
      </c>
      <c r="K320" s="21">
        <v>809</v>
      </c>
      <c r="L320" s="19">
        <v>296</v>
      </c>
      <c r="M320" s="20">
        <v>11</v>
      </c>
      <c r="N320" s="21">
        <v>307</v>
      </c>
      <c r="O320" s="118">
        <v>2</v>
      </c>
    </row>
    <row r="321" spans="1:15" ht="13.5" customHeight="1">
      <c r="A321" s="8" t="s">
        <v>240</v>
      </c>
      <c r="B321" s="8"/>
      <c r="C321" s="16">
        <v>168</v>
      </c>
      <c r="D321" s="17">
        <v>185</v>
      </c>
      <c r="E321" s="18">
        <v>353</v>
      </c>
      <c r="F321" s="16">
        <v>22</v>
      </c>
      <c r="G321" s="17">
        <v>12</v>
      </c>
      <c r="H321" s="18">
        <v>34</v>
      </c>
      <c r="I321" s="19">
        <v>190</v>
      </c>
      <c r="J321" s="20">
        <v>197</v>
      </c>
      <c r="K321" s="21">
        <v>387</v>
      </c>
      <c r="L321" s="19">
        <v>156</v>
      </c>
      <c r="M321" s="20">
        <v>18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609</v>
      </c>
      <c r="D322" s="17">
        <v>633</v>
      </c>
      <c r="E322" s="18">
        <v>1242</v>
      </c>
      <c r="F322" s="16">
        <v>18</v>
      </c>
      <c r="G322" s="17">
        <v>17</v>
      </c>
      <c r="H322" s="18">
        <v>35</v>
      </c>
      <c r="I322" s="19">
        <v>627</v>
      </c>
      <c r="J322" s="20">
        <v>650</v>
      </c>
      <c r="K322" s="21">
        <v>1277</v>
      </c>
      <c r="L322" s="19">
        <v>441</v>
      </c>
      <c r="M322" s="20">
        <v>14</v>
      </c>
      <c r="N322" s="21">
        <v>455</v>
      </c>
      <c r="O322" s="118">
        <v>5</v>
      </c>
    </row>
    <row r="323" spans="1:15" ht="13.5" customHeight="1">
      <c r="A323" s="8" t="s">
        <v>242</v>
      </c>
      <c r="B323" s="8"/>
      <c r="C323" s="16">
        <v>208</v>
      </c>
      <c r="D323" s="17">
        <v>222</v>
      </c>
      <c r="E323" s="18">
        <v>430</v>
      </c>
      <c r="F323" s="16">
        <v>6</v>
      </c>
      <c r="G323" s="17">
        <v>3</v>
      </c>
      <c r="H323" s="18">
        <v>9</v>
      </c>
      <c r="I323" s="19">
        <v>214</v>
      </c>
      <c r="J323" s="20">
        <v>225</v>
      </c>
      <c r="K323" s="21">
        <v>439</v>
      </c>
      <c r="L323" s="19">
        <v>170</v>
      </c>
      <c r="M323" s="20">
        <v>5</v>
      </c>
      <c r="N323" s="21">
        <v>175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114</v>
      </c>
      <c r="D324" s="17">
        <v>94</v>
      </c>
      <c r="E324" s="18">
        <v>208</v>
      </c>
      <c r="F324" s="16">
        <v>82</v>
      </c>
      <c r="G324" s="17">
        <v>75</v>
      </c>
      <c r="H324" s="18">
        <v>157</v>
      </c>
      <c r="I324" s="19">
        <v>196</v>
      </c>
      <c r="J324" s="20">
        <v>169</v>
      </c>
      <c r="K324" s="21">
        <v>365</v>
      </c>
      <c r="L324" s="19">
        <v>101</v>
      </c>
      <c r="M324" s="20">
        <v>64</v>
      </c>
      <c r="N324" s="21">
        <v>165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233</v>
      </c>
      <c r="D325" s="17">
        <v>252</v>
      </c>
      <c r="E325" s="18">
        <v>485</v>
      </c>
      <c r="F325" s="16">
        <v>5</v>
      </c>
      <c r="G325" s="17">
        <v>6</v>
      </c>
      <c r="H325" s="18">
        <v>11</v>
      </c>
      <c r="I325" s="19">
        <v>238</v>
      </c>
      <c r="J325" s="20">
        <v>258</v>
      </c>
      <c r="K325" s="21">
        <v>496</v>
      </c>
      <c r="L325" s="19">
        <v>206</v>
      </c>
      <c r="M325" s="20">
        <v>6</v>
      </c>
      <c r="N325" s="21">
        <v>212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970</v>
      </c>
      <c r="D326" s="86">
        <v>897</v>
      </c>
      <c r="E326" s="87">
        <v>1867</v>
      </c>
      <c r="F326" s="85">
        <v>29</v>
      </c>
      <c r="G326" s="86">
        <v>34</v>
      </c>
      <c r="H326" s="87">
        <v>63</v>
      </c>
      <c r="I326" s="88">
        <v>999</v>
      </c>
      <c r="J326" s="89">
        <v>931</v>
      </c>
      <c r="K326" s="90">
        <v>1930</v>
      </c>
      <c r="L326" s="88">
        <v>808</v>
      </c>
      <c r="M326" s="89">
        <v>22</v>
      </c>
      <c r="N326" s="90">
        <v>830</v>
      </c>
      <c r="O326" s="119">
        <v>8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3595</v>
      </c>
      <c r="D327" s="99">
        <v>3536</v>
      </c>
      <c r="E327" s="100">
        <v>7131</v>
      </c>
      <c r="F327" s="98">
        <v>235</v>
      </c>
      <c r="G327" s="99">
        <v>189</v>
      </c>
      <c r="H327" s="100">
        <v>424</v>
      </c>
      <c r="I327" s="101">
        <v>3830</v>
      </c>
      <c r="J327" s="102">
        <v>3725</v>
      </c>
      <c r="K327" s="100">
        <v>7555</v>
      </c>
      <c r="L327" s="101">
        <v>2990</v>
      </c>
      <c r="M327" s="102">
        <v>198</v>
      </c>
      <c r="N327" s="100">
        <v>3188</v>
      </c>
      <c r="O327" s="120">
        <v>34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235</v>
      </c>
      <c r="E328" s="18">
        <v>470</v>
      </c>
      <c r="F328" s="16">
        <v>3</v>
      </c>
      <c r="G328" s="17">
        <v>2</v>
      </c>
      <c r="H328" s="18">
        <v>5</v>
      </c>
      <c r="I328" s="19">
        <v>238</v>
      </c>
      <c r="J328" s="20">
        <v>237</v>
      </c>
      <c r="K328" s="21">
        <v>475</v>
      </c>
      <c r="L328" s="19">
        <v>197</v>
      </c>
      <c r="M328" s="20">
        <v>1</v>
      </c>
      <c r="N328" s="21">
        <v>198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508</v>
      </c>
      <c r="D329" s="17">
        <v>459</v>
      </c>
      <c r="E329" s="18">
        <v>967</v>
      </c>
      <c r="F329" s="16">
        <v>12</v>
      </c>
      <c r="G329" s="17">
        <v>5</v>
      </c>
      <c r="H329" s="18">
        <v>17</v>
      </c>
      <c r="I329" s="19">
        <v>520</v>
      </c>
      <c r="J329" s="20">
        <v>464</v>
      </c>
      <c r="K329" s="21">
        <v>984</v>
      </c>
      <c r="L329" s="19">
        <v>403</v>
      </c>
      <c r="M329" s="20">
        <v>9</v>
      </c>
      <c r="N329" s="21">
        <v>412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246</v>
      </c>
      <c r="E330" s="18">
        <v>507</v>
      </c>
      <c r="F330" s="16">
        <v>10</v>
      </c>
      <c r="G330" s="17">
        <v>8</v>
      </c>
      <c r="H330" s="18">
        <v>18</v>
      </c>
      <c r="I330" s="19">
        <v>271</v>
      </c>
      <c r="J330" s="20">
        <v>254</v>
      </c>
      <c r="K330" s="21">
        <v>525</v>
      </c>
      <c r="L330" s="19">
        <v>212</v>
      </c>
      <c r="M330" s="20">
        <v>12</v>
      </c>
      <c r="N330" s="21">
        <v>224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596</v>
      </c>
      <c r="D331" s="17">
        <v>558</v>
      </c>
      <c r="E331" s="18">
        <v>1154</v>
      </c>
      <c r="F331" s="16">
        <v>29</v>
      </c>
      <c r="G331" s="17">
        <v>13</v>
      </c>
      <c r="H331" s="18">
        <v>42</v>
      </c>
      <c r="I331" s="19">
        <v>625</v>
      </c>
      <c r="J331" s="20">
        <v>571</v>
      </c>
      <c r="K331" s="21">
        <v>1196</v>
      </c>
      <c r="L331" s="19">
        <v>488</v>
      </c>
      <c r="M331" s="20">
        <v>30</v>
      </c>
      <c r="N331" s="21">
        <v>518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185</v>
      </c>
      <c r="D332" s="17">
        <v>138</v>
      </c>
      <c r="E332" s="18">
        <v>323</v>
      </c>
      <c r="F332" s="16">
        <v>8</v>
      </c>
      <c r="G332" s="17">
        <v>7</v>
      </c>
      <c r="H332" s="18">
        <v>15</v>
      </c>
      <c r="I332" s="19">
        <v>193</v>
      </c>
      <c r="J332" s="20">
        <v>145</v>
      </c>
      <c r="K332" s="21">
        <v>338</v>
      </c>
      <c r="L332" s="19">
        <v>180</v>
      </c>
      <c r="M332" s="20">
        <v>9</v>
      </c>
      <c r="N332" s="21">
        <v>189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303</v>
      </c>
      <c r="D333" s="17">
        <v>302</v>
      </c>
      <c r="E333" s="18">
        <v>605</v>
      </c>
      <c r="F333" s="16">
        <v>6</v>
      </c>
      <c r="G333" s="17">
        <v>5</v>
      </c>
      <c r="H333" s="18">
        <v>11</v>
      </c>
      <c r="I333" s="19">
        <v>309</v>
      </c>
      <c r="J333" s="20">
        <v>307</v>
      </c>
      <c r="K333" s="21">
        <v>616</v>
      </c>
      <c r="L333" s="19">
        <v>250</v>
      </c>
      <c r="M333" s="20">
        <v>4</v>
      </c>
      <c r="N333" s="21">
        <v>254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291</v>
      </c>
      <c r="D334" s="17">
        <v>296</v>
      </c>
      <c r="E334" s="18">
        <v>587</v>
      </c>
      <c r="F334" s="16">
        <v>9</v>
      </c>
      <c r="G334" s="17">
        <v>14</v>
      </c>
      <c r="H334" s="18">
        <v>23</v>
      </c>
      <c r="I334" s="19">
        <v>300</v>
      </c>
      <c r="J334" s="20">
        <v>310</v>
      </c>
      <c r="K334" s="21">
        <v>610</v>
      </c>
      <c r="L334" s="19">
        <v>253</v>
      </c>
      <c r="M334" s="20">
        <v>11</v>
      </c>
      <c r="N334" s="21">
        <v>264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161</v>
      </c>
      <c r="D335" s="17">
        <v>153</v>
      </c>
      <c r="E335" s="18">
        <v>314</v>
      </c>
      <c r="F335" s="16">
        <v>2</v>
      </c>
      <c r="G335" s="17">
        <v>1</v>
      </c>
      <c r="H335" s="18">
        <v>3</v>
      </c>
      <c r="I335" s="19">
        <v>163</v>
      </c>
      <c r="J335" s="20">
        <v>154</v>
      </c>
      <c r="K335" s="21">
        <v>317</v>
      </c>
      <c r="L335" s="19">
        <v>146</v>
      </c>
      <c r="M335" s="20">
        <v>0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67</v>
      </c>
      <c r="D338" s="17">
        <v>72</v>
      </c>
      <c r="E338" s="18">
        <v>139</v>
      </c>
      <c r="F338" s="16">
        <v>0</v>
      </c>
      <c r="G338" s="17">
        <v>0</v>
      </c>
      <c r="H338" s="18">
        <v>0</v>
      </c>
      <c r="I338" s="19">
        <v>67</v>
      </c>
      <c r="J338" s="20">
        <v>72</v>
      </c>
      <c r="K338" s="21">
        <v>139</v>
      </c>
      <c r="L338" s="19">
        <v>64</v>
      </c>
      <c r="M338" s="20">
        <v>0</v>
      </c>
      <c r="N338" s="21">
        <v>64</v>
      </c>
      <c r="O338" s="118">
        <v>0</v>
      </c>
    </row>
    <row r="339" spans="1:15" ht="13.5" customHeight="1">
      <c r="A339" s="8" t="s">
        <v>299</v>
      </c>
      <c r="B339" s="8"/>
      <c r="C339" s="16">
        <v>308</v>
      </c>
      <c r="D339" s="17">
        <v>271</v>
      </c>
      <c r="E339" s="18">
        <v>579</v>
      </c>
      <c r="F339" s="16">
        <v>2</v>
      </c>
      <c r="G339" s="17">
        <v>0</v>
      </c>
      <c r="H339" s="18">
        <v>2</v>
      </c>
      <c r="I339" s="19">
        <v>310</v>
      </c>
      <c r="J339" s="20">
        <v>271</v>
      </c>
      <c r="K339" s="21">
        <v>581</v>
      </c>
      <c r="L339" s="19">
        <v>265</v>
      </c>
      <c r="M339" s="20">
        <v>2</v>
      </c>
      <c r="N339" s="21">
        <v>267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103</v>
      </c>
      <c r="D341" s="17">
        <v>102</v>
      </c>
      <c r="E341" s="18">
        <v>205</v>
      </c>
      <c r="F341" s="16">
        <v>0</v>
      </c>
      <c r="G341" s="17">
        <v>0</v>
      </c>
      <c r="H341" s="18">
        <v>0</v>
      </c>
      <c r="I341" s="19">
        <v>103</v>
      </c>
      <c r="J341" s="20">
        <v>102</v>
      </c>
      <c r="K341" s="21">
        <v>205</v>
      </c>
      <c r="L341" s="19">
        <v>83</v>
      </c>
      <c r="M341" s="20">
        <v>0</v>
      </c>
      <c r="N341" s="21">
        <v>83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290</v>
      </c>
      <c r="D343" s="17">
        <v>254</v>
      </c>
      <c r="E343" s="18">
        <v>544</v>
      </c>
      <c r="F343" s="16">
        <v>31</v>
      </c>
      <c r="G343" s="17">
        <v>24</v>
      </c>
      <c r="H343" s="18">
        <v>55</v>
      </c>
      <c r="I343" s="19">
        <v>321</v>
      </c>
      <c r="J343" s="20">
        <v>278</v>
      </c>
      <c r="K343" s="21">
        <v>599</v>
      </c>
      <c r="L343" s="19">
        <v>280</v>
      </c>
      <c r="M343" s="20">
        <v>27</v>
      </c>
      <c r="N343" s="21">
        <v>307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309</v>
      </c>
      <c r="D344" s="17">
        <v>313</v>
      </c>
      <c r="E344" s="18">
        <v>622</v>
      </c>
      <c r="F344" s="16">
        <v>15</v>
      </c>
      <c r="G344" s="17">
        <v>9</v>
      </c>
      <c r="H344" s="18">
        <v>24</v>
      </c>
      <c r="I344" s="19">
        <v>324</v>
      </c>
      <c r="J344" s="20">
        <v>322</v>
      </c>
      <c r="K344" s="21">
        <v>646</v>
      </c>
      <c r="L344" s="19">
        <v>269</v>
      </c>
      <c r="M344" s="20">
        <v>17</v>
      </c>
      <c r="N344" s="21">
        <v>286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39</v>
      </c>
      <c r="E345" s="18">
        <v>78</v>
      </c>
      <c r="F345" s="16">
        <v>9</v>
      </c>
      <c r="G345" s="17">
        <v>1</v>
      </c>
      <c r="H345" s="18">
        <v>10</v>
      </c>
      <c r="I345" s="19">
        <v>48</v>
      </c>
      <c r="J345" s="20">
        <v>40</v>
      </c>
      <c r="K345" s="21">
        <v>88</v>
      </c>
      <c r="L345" s="19">
        <v>30</v>
      </c>
      <c r="M345" s="20">
        <v>9</v>
      </c>
      <c r="N345" s="21">
        <v>39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83</v>
      </c>
      <c r="D346" s="17">
        <v>89</v>
      </c>
      <c r="E346" s="18">
        <v>172</v>
      </c>
      <c r="F346" s="16">
        <v>0</v>
      </c>
      <c r="G346" s="17">
        <v>0</v>
      </c>
      <c r="H346" s="18">
        <v>0</v>
      </c>
      <c r="I346" s="19">
        <v>83</v>
      </c>
      <c r="J346" s="20">
        <v>89</v>
      </c>
      <c r="K346" s="21">
        <v>172</v>
      </c>
      <c r="L346" s="19">
        <v>69</v>
      </c>
      <c r="M346" s="20">
        <v>0</v>
      </c>
      <c r="N346" s="21">
        <v>69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24</v>
      </c>
      <c r="E347" s="18">
        <v>48</v>
      </c>
      <c r="F347" s="16">
        <v>0</v>
      </c>
      <c r="G347" s="17">
        <v>0</v>
      </c>
      <c r="H347" s="18">
        <v>0</v>
      </c>
      <c r="I347" s="19">
        <v>24</v>
      </c>
      <c r="J347" s="20">
        <v>24</v>
      </c>
      <c r="K347" s="21">
        <v>48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64</v>
      </c>
      <c r="E348" s="18">
        <v>134</v>
      </c>
      <c r="F348" s="16">
        <v>0</v>
      </c>
      <c r="G348" s="17">
        <v>0</v>
      </c>
      <c r="H348" s="18">
        <v>0</v>
      </c>
      <c r="I348" s="19">
        <v>70</v>
      </c>
      <c r="J348" s="20">
        <v>64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571</v>
      </c>
      <c r="D349" s="17">
        <v>560</v>
      </c>
      <c r="E349" s="18">
        <v>1131</v>
      </c>
      <c r="F349" s="16">
        <v>7</v>
      </c>
      <c r="G349" s="17">
        <v>10</v>
      </c>
      <c r="H349" s="18">
        <v>17</v>
      </c>
      <c r="I349" s="19">
        <v>578</v>
      </c>
      <c r="J349" s="20">
        <v>570</v>
      </c>
      <c r="K349" s="21">
        <v>1148</v>
      </c>
      <c r="L349" s="19">
        <v>409</v>
      </c>
      <c r="M349" s="20">
        <v>4</v>
      </c>
      <c r="N349" s="21">
        <v>413</v>
      </c>
      <c r="O349" s="118">
        <v>4</v>
      </c>
    </row>
    <row r="350" spans="1:15" ht="13.5" customHeight="1">
      <c r="A350" s="8" t="s">
        <v>310</v>
      </c>
      <c r="B350" s="8"/>
      <c r="C350" s="16">
        <v>228</v>
      </c>
      <c r="D350" s="17">
        <v>124</v>
      </c>
      <c r="E350" s="18">
        <v>352</v>
      </c>
      <c r="F350" s="16">
        <v>20</v>
      </c>
      <c r="G350" s="17">
        <v>13</v>
      </c>
      <c r="H350" s="18">
        <v>33</v>
      </c>
      <c r="I350" s="19">
        <v>248</v>
      </c>
      <c r="J350" s="20">
        <v>137</v>
      </c>
      <c r="K350" s="21">
        <v>385</v>
      </c>
      <c r="L350" s="19">
        <v>219</v>
      </c>
      <c r="M350" s="20">
        <v>23</v>
      </c>
      <c r="N350" s="21">
        <v>242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140</v>
      </c>
      <c r="D351" s="17">
        <v>139</v>
      </c>
      <c r="E351" s="18">
        <v>279</v>
      </c>
      <c r="F351" s="16">
        <v>3</v>
      </c>
      <c r="G351" s="17">
        <v>5</v>
      </c>
      <c r="H351" s="18">
        <v>8</v>
      </c>
      <c r="I351" s="19">
        <v>143</v>
      </c>
      <c r="J351" s="20">
        <v>144</v>
      </c>
      <c r="K351" s="21">
        <v>287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57</v>
      </c>
      <c r="E352" s="18">
        <v>108</v>
      </c>
      <c r="F352" s="16">
        <v>0</v>
      </c>
      <c r="G352" s="17">
        <v>0</v>
      </c>
      <c r="H352" s="18">
        <v>0</v>
      </c>
      <c r="I352" s="19">
        <v>51</v>
      </c>
      <c r="J352" s="20">
        <v>57</v>
      </c>
      <c r="K352" s="21">
        <v>108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83</v>
      </c>
      <c r="E353" s="87">
        <v>165</v>
      </c>
      <c r="F353" s="85">
        <v>1</v>
      </c>
      <c r="G353" s="86">
        <v>3</v>
      </c>
      <c r="H353" s="87">
        <v>4</v>
      </c>
      <c r="I353" s="88">
        <v>83</v>
      </c>
      <c r="J353" s="89">
        <v>86</v>
      </c>
      <c r="K353" s="90">
        <v>169</v>
      </c>
      <c r="L353" s="88">
        <v>64</v>
      </c>
      <c r="M353" s="89">
        <v>2</v>
      </c>
      <c r="N353" s="90">
        <v>66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4906</v>
      </c>
      <c r="D354" s="99">
        <v>4579</v>
      </c>
      <c r="E354" s="100">
        <v>9485</v>
      </c>
      <c r="F354" s="98">
        <v>167</v>
      </c>
      <c r="G354" s="99">
        <v>120</v>
      </c>
      <c r="H354" s="100">
        <v>287</v>
      </c>
      <c r="I354" s="101">
        <v>5073</v>
      </c>
      <c r="J354" s="102">
        <v>4699</v>
      </c>
      <c r="K354" s="100">
        <v>9772</v>
      </c>
      <c r="L354" s="101">
        <v>4129</v>
      </c>
      <c r="M354" s="102">
        <v>162</v>
      </c>
      <c r="N354" s="100">
        <v>4291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323</v>
      </c>
      <c r="D355" s="17">
        <v>329</v>
      </c>
      <c r="E355" s="18">
        <v>652</v>
      </c>
      <c r="F355" s="16">
        <v>24</v>
      </c>
      <c r="G355" s="17">
        <v>16</v>
      </c>
      <c r="H355" s="18">
        <v>40</v>
      </c>
      <c r="I355" s="19">
        <v>347</v>
      </c>
      <c r="J355" s="20">
        <v>345</v>
      </c>
      <c r="K355" s="21">
        <v>692</v>
      </c>
      <c r="L355" s="19">
        <v>271</v>
      </c>
      <c r="M355" s="20">
        <v>15</v>
      </c>
      <c r="N355" s="21">
        <v>286</v>
      </c>
      <c r="O355" s="118">
        <v>5</v>
      </c>
    </row>
    <row r="356" spans="1:15" ht="13.5" customHeight="1">
      <c r="A356" s="8" t="s">
        <v>257</v>
      </c>
      <c r="B356" s="8"/>
      <c r="C356" s="16">
        <v>241</v>
      </c>
      <c r="D356" s="17">
        <v>197</v>
      </c>
      <c r="E356" s="18">
        <v>438</v>
      </c>
      <c r="F356" s="16">
        <v>12</v>
      </c>
      <c r="G356" s="17">
        <v>18</v>
      </c>
      <c r="H356" s="18">
        <v>30</v>
      </c>
      <c r="I356" s="19">
        <v>253</v>
      </c>
      <c r="J356" s="20">
        <v>215</v>
      </c>
      <c r="K356" s="21">
        <v>468</v>
      </c>
      <c r="L356" s="19">
        <v>197</v>
      </c>
      <c r="M356" s="20">
        <v>18</v>
      </c>
      <c r="N356" s="21">
        <v>215</v>
      </c>
      <c r="O356" s="118">
        <v>2</v>
      </c>
    </row>
    <row r="357" spans="1:15" ht="13.5" customHeight="1">
      <c r="A357" s="8" t="s">
        <v>258</v>
      </c>
      <c r="B357" s="8"/>
      <c r="C357" s="16">
        <v>167</v>
      </c>
      <c r="D357" s="17">
        <v>170</v>
      </c>
      <c r="E357" s="18">
        <v>337</v>
      </c>
      <c r="F357" s="16">
        <v>0</v>
      </c>
      <c r="G357" s="17">
        <v>0</v>
      </c>
      <c r="H357" s="18">
        <v>0</v>
      </c>
      <c r="I357" s="19">
        <v>167</v>
      </c>
      <c r="J357" s="20">
        <v>170</v>
      </c>
      <c r="K357" s="21">
        <v>337</v>
      </c>
      <c r="L357" s="19">
        <v>147</v>
      </c>
      <c r="M357" s="20">
        <v>0</v>
      </c>
      <c r="N357" s="21">
        <v>147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234</v>
      </c>
      <c r="E358" s="18">
        <v>461</v>
      </c>
      <c r="F358" s="16">
        <v>6</v>
      </c>
      <c r="G358" s="17">
        <v>5</v>
      </c>
      <c r="H358" s="18">
        <v>11</v>
      </c>
      <c r="I358" s="19">
        <v>233</v>
      </c>
      <c r="J358" s="20">
        <v>239</v>
      </c>
      <c r="K358" s="21">
        <v>472</v>
      </c>
      <c r="L358" s="19">
        <v>209</v>
      </c>
      <c r="M358" s="20">
        <v>4</v>
      </c>
      <c r="N358" s="21">
        <v>213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37</v>
      </c>
      <c r="E360" s="18">
        <v>72</v>
      </c>
      <c r="F360" s="16">
        <v>0</v>
      </c>
      <c r="G360" s="17">
        <v>0</v>
      </c>
      <c r="H360" s="18">
        <v>0</v>
      </c>
      <c r="I360" s="19">
        <v>35</v>
      </c>
      <c r="J360" s="20">
        <v>37</v>
      </c>
      <c r="K360" s="21">
        <v>72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72</v>
      </c>
      <c r="E361" s="18">
        <v>146</v>
      </c>
      <c r="F361" s="16">
        <v>0</v>
      </c>
      <c r="G361" s="17">
        <v>0</v>
      </c>
      <c r="H361" s="18">
        <v>0</v>
      </c>
      <c r="I361" s="19">
        <v>74</v>
      </c>
      <c r="J361" s="20">
        <v>72</v>
      </c>
      <c r="K361" s="21">
        <v>146</v>
      </c>
      <c r="L361" s="19">
        <v>58</v>
      </c>
      <c r="M361" s="20">
        <v>0</v>
      </c>
      <c r="N361" s="21">
        <v>58</v>
      </c>
      <c r="O361" s="118">
        <v>0</v>
      </c>
    </row>
    <row r="362" spans="1:15" ht="13.5" customHeight="1">
      <c r="A362" s="8" t="s">
        <v>263</v>
      </c>
      <c r="B362" s="8"/>
      <c r="C362" s="16">
        <v>67</v>
      </c>
      <c r="D362" s="17">
        <v>55</v>
      </c>
      <c r="E362" s="18">
        <v>122</v>
      </c>
      <c r="F362" s="16">
        <v>2</v>
      </c>
      <c r="G362" s="17">
        <v>0</v>
      </c>
      <c r="H362" s="18">
        <v>2</v>
      </c>
      <c r="I362" s="19">
        <v>69</v>
      </c>
      <c r="J362" s="20">
        <v>55</v>
      </c>
      <c r="K362" s="21">
        <v>124</v>
      </c>
      <c r="L362" s="19">
        <v>58</v>
      </c>
      <c r="M362" s="20">
        <v>1</v>
      </c>
      <c r="N362" s="21">
        <v>59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2</v>
      </c>
      <c r="G363" s="17">
        <v>0</v>
      </c>
      <c r="H363" s="18">
        <v>2</v>
      </c>
      <c r="I363" s="19">
        <v>65</v>
      </c>
      <c r="J363" s="20">
        <v>72</v>
      </c>
      <c r="K363" s="21">
        <v>137</v>
      </c>
      <c r="L363" s="19">
        <v>51</v>
      </c>
      <c r="M363" s="20">
        <v>2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132</v>
      </c>
      <c r="D364" s="17">
        <v>118</v>
      </c>
      <c r="E364" s="18">
        <v>250</v>
      </c>
      <c r="F364" s="16">
        <v>8</v>
      </c>
      <c r="G364" s="17">
        <v>9</v>
      </c>
      <c r="H364" s="18">
        <v>17</v>
      </c>
      <c r="I364" s="19">
        <v>140</v>
      </c>
      <c r="J364" s="20">
        <v>127</v>
      </c>
      <c r="K364" s="21">
        <v>267</v>
      </c>
      <c r="L364" s="19">
        <v>109</v>
      </c>
      <c r="M364" s="20">
        <v>17</v>
      </c>
      <c r="N364" s="21">
        <v>126</v>
      </c>
      <c r="O364" s="118">
        <v>0</v>
      </c>
    </row>
    <row r="365" spans="1:15" ht="13.5" customHeight="1">
      <c r="A365" s="8" t="s">
        <v>266</v>
      </c>
      <c r="B365" s="8"/>
      <c r="C365" s="16">
        <v>55</v>
      </c>
      <c r="D365" s="17">
        <v>60</v>
      </c>
      <c r="E365" s="18">
        <v>115</v>
      </c>
      <c r="F365" s="16">
        <v>8</v>
      </c>
      <c r="G365" s="17">
        <v>0</v>
      </c>
      <c r="H365" s="18">
        <v>8</v>
      </c>
      <c r="I365" s="19">
        <v>63</v>
      </c>
      <c r="J365" s="20">
        <v>60</v>
      </c>
      <c r="K365" s="21">
        <v>123</v>
      </c>
      <c r="L365" s="19">
        <v>47</v>
      </c>
      <c r="M365" s="20">
        <v>8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113</v>
      </c>
      <c r="D366" s="17">
        <v>117</v>
      </c>
      <c r="E366" s="18">
        <v>230</v>
      </c>
      <c r="F366" s="16">
        <v>8</v>
      </c>
      <c r="G366" s="17">
        <v>7</v>
      </c>
      <c r="H366" s="18">
        <v>15</v>
      </c>
      <c r="I366" s="19">
        <v>121</v>
      </c>
      <c r="J366" s="20">
        <v>124</v>
      </c>
      <c r="K366" s="21">
        <v>245</v>
      </c>
      <c r="L366" s="19">
        <v>100</v>
      </c>
      <c r="M366" s="20">
        <v>11</v>
      </c>
      <c r="N366" s="21">
        <v>111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412</v>
      </c>
      <c r="D367" s="17">
        <v>378</v>
      </c>
      <c r="E367" s="18">
        <v>790</v>
      </c>
      <c r="F367" s="16">
        <v>16</v>
      </c>
      <c r="G367" s="17">
        <v>11</v>
      </c>
      <c r="H367" s="18">
        <v>27</v>
      </c>
      <c r="I367" s="19">
        <v>428</v>
      </c>
      <c r="J367" s="20">
        <v>389</v>
      </c>
      <c r="K367" s="21">
        <v>817</v>
      </c>
      <c r="L367" s="19">
        <v>327</v>
      </c>
      <c r="M367" s="20">
        <v>14</v>
      </c>
      <c r="N367" s="21">
        <v>341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420</v>
      </c>
      <c r="D368" s="17">
        <v>448</v>
      </c>
      <c r="E368" s="18">
        <v>868</v>
      </c>
      <c r="F368" s="16">
        <v>9</v>
      </c>
      <c r="G368" s="17">
        <v>8</v>
      </c>
      <c r="H368" s="18">
        <v>17</v>
      </c>
      <c r="I368" s="19">
        <v>429</v>
      </c>
      <c r="J368" s="20">
        <v>456</v>
      </c>
      <c r="K368" s="21">
        <v>885</v>
      </c>
      <c r="L368" s="19">
        <v>345</v>
      </c>
      <c r="M368" s="20">
        <v>13</v>
      </c>
      <c r="N368" s="21">
        <v>358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230</v>
      </c>
      <c r="E369" s="18">
        <v>483</v>
      </c>
      <c r="F369" s="16">
        <v>2</v>
      </c>
      <c r="G369" s="17">
        <v>1</v>
      </c>
      <c r="H369" s="18">
        <v>3</v>
      </c>
      <c r="I369" s="19">
        <v>255</v>
      </c>
      <c r="J369" s="20">
        <v>231</v>
      </c>
      <c r="K369" s="21">
        <v>486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174</v>
      </c>
      <c r="D370" s="86">
        <v>188</v>
      </c>
      <c r="E370" s="87">
        <v>362</v>
      </c>
      <c r="F370" s="85">
        <v>20</v>
      </c>
      <c r="G370" s="86">
        <v>15</v>
      </c>
      <c r="H370" s="87">
        <v>35</v>
      </c>
      <c r="I370" s="88">
        <v>194</v>
      </c>
      <c r="J370" s="89">
        <v>203</v>
      </c>
      <c r="K370" s="90">
        <v>397</v>
      </c>
      <c r="L370" s="88">
        <v>152</v>
      </c>
      <c r="M370" s="89">
        <v>26</v>
      </c>
      <c r="N370" s="90">
        <v>178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2794</v>
      </c>
      <c r="D371" s="99">
        <v>2739</v>
      </c>
      <c r="E371" s="100">
        <v>5533</v>
      </c>
      <c r="F371" s="98">
        <v>117</v>
      </c>
      <c r="G371" s="99">
        <v>90</v>
      </c>
      <c r="H371" s="100">
        <v>207</v>
      </c>
      <c r="I371" s="101">
        <v>2911</v>
      </c>
      <c r="J371" s="102">
        <v>2829</v>
      </c>
      <c r="K371" s="100">
        <v>5740</v>
      </c>
      <c r="L371" s="101">
        <v>2339</v>
      </c>
      <c r="M371" s="102">
        <v>131</v>
      </c>
      <c r="N371" s="100">
        <v>2470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364</v>
      </c>
      <c r="D372" s="17">
        <v>357</v>
      </c>
      <c r="E372" s="18">
        <v>721</v>
      </c>
      <c r="F372" s="16">
        <v>10</v>
      </c>
      <c r="G372" s="17">
        <v>10</v>
      </c>
      <c r="H372" s="18">
        <v>20</v>
      </c>
      <c r="I372" s="19">
        <v>374</v>
      </c>
      <c r="J372" s="20">
        <v>367</v>
      </c>
      <c r="K372" s="21">
        <v>741</v>
      </c>
      <c r="L372" s="19">
        <v>298</v>
      </c>
      <c r="M372" s="20">
        <v>8</v>
      </c>
      <c r="N372" s="21">
        <v>306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410</v>
      </c>
      <c r="D373" s="17">
        <v>401</v>
      </c>
      <c r="E373" s="18">
        <v>811</v>
      </c>
      <c r="F373" s="16">
        <v>14</v>
      </c>
      <c r="G373" s="17">
        <v>25</v>
      </c>
      <c r="H373" s="18">
        <v>39</v>
      </c>
      <c r="I373" s="19">
        <v>424</v>
      </c>
      <c r="J373" s="20">
        <v>426</v>
      </c>
      <c r="K373" s="21">
        <v>850</v>
      </c>
      <c r="L373" s="19">
        <v>405</v>
      </c>
      <c r="M373" s="20">
        <v>19</v>
      </c>
      <c r="N373" s="21">
        <v>424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385</v>
      </c>
      <c r="D374" s="17">
        <v>355</v>
      </c>
      <c r="E374" s="18">
        <v>740</v>
      </c>
      <c r="F374" s="16">
        <v>14</v>
      </c>
      <c r="G374" s="17">
        <v>12</v>
      </c>
      <c r="H374" s="18">
        <v>26</v>
      </c>
      <c r="I374" s="19">
        <v>399</v>
      </c>
      <c r="J374" s="20">
        <v>367</v>
      </c>
      <c r="K374" s="21">
        <v>766</v>
      </c>
      <c r="L374" s="19">
        <v>313</v>
      </c>
      <c r="M374" s="20">
        <v>10</v>
      </c>
      <c r="N374" s="21">
        <v>323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340</v>
      </c>
      <c r="D375" s="17">
        <v>350</v>
      </c>
      <c r="E375" s="18">
        <v>690</v>
      </c>
      <c r="F375" s="16">
        <v>13</v>
      </c>
      <c r="G375" s="17">
        <v>8</v>
      </c>
      <c r="H375" s="18">
        <v>21</v>
      </c>
      <c r="I375" s="19">
        <v>353</v>
      </c>
      <c r="J375" s="20">
        <v>358</v>
      </c>
      <c r="K375" s="21">
        <v>711</v>
      </c>
      <c r="L375" s="19">
        <v>281</v>
      </c>
      <c r="M375" s="20">
        <v>12</v>
      </c>
      <c r="N375" s="21">
        <v>293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208</v>
      </c>
      <c r="D376" s="17">
        <v>226</v>
      </c>
      <c r="E376" s="18">
        <v>434</v>
      </c>
      <c r="F376" s="16">
        <v>6</v>
      </c>
      <c r="G376" s="17">
        <v>3</v>
      </c>
      <c r="H376" s="18">
        <v>9</v>
      </c>
      <c r="I376" s="19">
        <v>214</v>
      </c>
      <c r="J376" s="20">
        <v>229</v>
      </c>
      <c r="K376" s="21">
        <v>443</v>
      </c>
      <c r="L376" s="19">
        <v>190</v>
      </c>
      <c r="M376" s="20">
        <v>5</v>
      </c>
      <c r="N376" s="21">
        <v>195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268</v>
      </c>
      <c r="D377" s="17">
        <v>262</v>
      </c>
      <c r="E377" s="18">
        <v>530</v>
      </c>
      <c r="F377" s="16">
        <v>9</v>
      </c>
      <c r="G377" s="17">
        <v>6</v>
      </c>
      <c r="H377" s="18">
        <v>15</v>
      </c>
      <c r="I377" s="19">
        <v>277</v>
      </c>
      <c r="J377" s="20">
        <v>268</v>
      </c>
      <c r="K377" s="21">
        <v>545</v>
      </c>
      <c r="L377" s="19">
        <v>223</v>
      </c>
      <c r="M377" s="20">
        <v>7</v>
      </c>
      <c r="N377" s="21">
        <v>230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203</v>
      </c>
      <c r="D378" s="17">
        <v>192</v>
      </c>
      <c r="E378" s="18">
        <v>395</v>
      </c>
      <c r="F378" s="16">
        <v>1</v>
      </c>
      <c r="G378" s="17">
        <v>2</v>
      </c>
      <c r="H378" s="18">
        <v>3</v>
      </c>
      <c r="I378" s="19">
        <v>204</v>
      </c>
      <c r="J378" s="20">
        <v>194</v>
      </c>
      <c r="K378" s="21">
        <v>398</v>
      </c>
      <c r="L378" s="19">
        <v>191</v>
      </c>
      <c r="M378" s="20">
        <v>2</v>
      </c>
      <c r="N378" s="21">
        <v>193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66</v>
      </c>
      <c r="E379" s="18">
        <v>135</v>
      </c>
      <c r="F379" s="16">
        <v>0</v>
      </c>
      <c r="G379" s="17">
        <v>0</v>
      </c>
      <c r="H379" s="18">
        <v>0</v>
      </c>
      <c r="I379" s="19">
        <v>69</v>
      </c>
      <c r="J379" s="20">
        <v>66</v>
      </c>
      <c r="K379" s="21">
        <v>135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58</v>
      </c>
      <c r="E380" s="18">
        <v>119</v>
      </c>
      <c r="F380" s="16">
        <v>0</v>
      </c>
      <c r="G380" s="17">
        <v>0</v>
      </c>
      <c r="H380" s="18">
        <v>0</v>
      </c>
      <c r="I380" s="19">
        <v>61</v>
      </c>
      <c r="J380" s="20">
        <v>58</v>
      </c>
      <c r="K380" s="21">
        <v>119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70</v>
      </c>
      <c r="D381" s="17">
        <v>76</v>
      </c>
      <c r="E381" s="18">
        <v>146</v>
      </c>
      <c r="F381" s="16">
        <v>0</v>
      </c>
      <c r="G381" s="17">
        <v>0</v>
      </c>
      <c r="H381" s="18">
        <v>0</v>
      </c>
      <c r="I381" s="19">
        <v>70</v>
      </c>
      <c r="J381" s="20">
        <v>76</v>
      </c>
      <c r="K381" s="21">
        <v>146</v>
      </c>
      <c r="L381" s="19">
        <v>57</v>
      </c>
      <c r="M381" s="20">
        <v>0</v>
      </c>
      <c r="N381" s="21">
        <v>57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81</v>
      </c>
      <c r="D382" s="17">
        <v>89</v>
      </c>
      <c r="E382" s="18">
        <v>170</v>
      </c>
      <c r="F382" s="16">
        <v>0</v>
      </c>
      <c r="G382" s="17">
        <v>0</v>
      </c>
      <c r="H382" s="18">
        <v>0</v>
      </c>
      <c r="I382" s="19">
        <v>81</v>
      </c>
      <c r="J382" s="20">
        <v>89</v>
      </c>
      <c r="K382" s="21">
        <v>170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37</v>
      </c>
      <c r="E383" s="18">
        <v>85</v>
      </c>
      <c r="F383" s="16">
        <v>1</v>
      </c>
      <c r="G383" s="17">
        <v>1</v>
      </c>
      <c r="H383" s="18">
        <v>2</v>
      </c>
      <c r="I383" s="19">
        <v>49</v>
      </c>
      <c r="J383" s="20">
        <v>38</v>
      </c>
      <c r="K383" s="21">
        <v>87</v>
      </c>
      <c r="L383" s="19">
        <v>41</v>
      </c>
      <c r="M383" s="20">
        <v>1</v>
      </c>
      <c r="N383" s="21">
        <v>42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40</v>
      </c>
      <c r="E384" s="18">
        <v>75</v>
      </c>
      <c r="F384" s="16">
        <v>2</v>
      </c>
      <c r="G384" s="17">
        <v>3</v>
      </c>
      <c r="H384" s="18">
        <v>5</v>
      </c>
      <c r="I384" s="19">
        <v>37</v>
      </c>
      <c r="J384" s="20">
        <v>43</v>
      </c>
      <c r="K384" s="21">
        <v>80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60</v>
      </c>
      <c r="D386" s="17">
        <v>67</v>
      </c>
      <c r="E386" s="18">
        <v>127</v>
      </c>
      <c r="F386" s="16">
        <v>2</v>
      </c>
      <c r="G386" s="17">
        <v>0</v>
      </c>
      <c r="H386" s="18">
        <v>2</v>
      </c>
      <c r="I386" s="19">
        <v>62</v>
      </c>
      <c r="J386" s="20">
        <v>67</v>
      </c>
      <c r="K386" s="21">
        <v>129</v>
      </c>
      <c r="L386" s="19">
        <v>60</v>
      </c>
      <c r="M386" s="20">
        <v>1</v>
      </c>
      <c r="N386" s="21">
        <v>61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23</v>
      </c>
      <c r="E387" s="87">
        <v>45</v>
      </c>
      <c r="F387" s="85">
        <v>0</v>
      </c>
      <c r="G387" s="86">
        <v>0</v>
      </c>
      <c r="H387" s="87">
        <v>0</v>
      </c>
      <c r="I387" s="88">
        <v>22</v>
      </c>
      <c r="J387" s="89">
        <v>23</v>
      </c>
      <c r="K387" s="90">
        <v>45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2634</v>
      </c>
      <c r="D388" s="99">
        <v>2613</v>
      </c>
      <c r="E388" s="100">
        <v>5247</v>
      </c>
      <c r="F388" s="98">
        <v>72</v>
      </c>
      <c r="G388" s="99">
        <v>70</v>
      </c>
      <c r="H388" s="100">
        <v>142</v>
      </c>
      <c r="I388" s="101">
        <v>2706</v>
      </c>
      <c r="J388" s="102">
        <v>2683</v>
      </c>
      <c r="K388" s="100">
        <v>5389</v>
      </c>
      <c r="L388" s="101">
        <v>2291</v>
      </c>
      <c r="M388" s="102">
        <v>66</v>
      </c>
      <c r="N388" s="100">
        <v>2357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277</v>
      </c>
      <c r="D389" s="11">
        <v>253</v>
      </c>
      <c r="E389" s="12">
        <v>530</v>
      </c>
      <c r="F389" s="10">
        <v>2</v>
      </c>
      <c r="G389" s="11">
        <v>7</v>
      </c>
      <c r="H389" s="12">
        <v>9</v>
      </c>
      <c r="I389" s="13">
        <v>279</v>
      </c>
      <c r="J389" s="14">
        <v>260</v>
      </c>
      <c r="K389" s="15">
        <v>539</v>
      </c>
      <c r="L389" s="13">
        <v>236</v>
      </c>
      <c r="M389" s="14">
        <v>3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307</v>
      </c>
      <c r="D390" s="17">
        <v>326</v>
      </c>
      <c r="E390" s="18">
        <v>633</v>
      </c>
      <c r="F390" s="16">
        <v>10</v>
      </c>
      <c r="G390" s="17">
        <v>7</v>
      </c>
      <c r="H390" s="18">
        <v>17</v>
      </c>
      <c r="I390" s="19">
        <v>317</v>
      </c>
      <c r="J390" s="20">
        <v>333</v>
      </c>
      <c r="K390" s="21">
        <v>650</v>
      </c>
      <c r="L390" s="19">
        <v>279</v>
      </c>
      <c r="M390" s="20">
        <v>13</v>
      </c>
      <c r="N390" s="21">
        <v>292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862</v>
      </c>
      <c r="D391" s="17">
        <v>923</v>
      </c>
      <c r="E391" s="18">
        <v>1785</v>
      </c>
      <c r="F391" s="16">
        <v>5</v>
      </c>
      <c r="G391" s="17">
        <v>11</v>
      </c>
      <c r="H391" s="18">
        <v>16</v>
      </c>
      <c r="I391" s="19">
        <v>867</v>
      </c>
      <c r="J391" s="20">
        <v>934</v>
      </c>
      <c r="K391" s="21">
        <v>1801</v>
      </c>
      <c r="L391" s="19">
        <v>743</v>
      </c>
      <c r="M391" s="20">
        <v>10</v>
      </c>
      <c r="N391" s="21">
        <v>753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309</v>
      </c>
      <c r="D392" s="17">
        <v>314</v>
      </c>
      <c r="E392" s="18">
        <v>623</v>
      </c>
      <c r="F392" s="16">
        <v>5</v>
      </c>
      <c r="G392" s="17">
        <v>4</v>
      </c>
      <c r="H392" s="18">
        <v>9</v>
      </c>
      <c r="I392" s="19">
        <v>314</v>
      </c>
      <c r="J392" s="20">
        <v>318</v>
      </c>
      <c r="K392" s="21">
        <v>632</v>
      </c>
      <c r="L392" s="19">
        <v>281</v>
      </c>
      <c r="M392" s="20">
        <v>4</v>
      </c>
      <c r="N392" s="21">
        <v>285</v>
      </c>
      <c r="O392" s="118">
        <v>0</v>
      </c>
    </row>
    <row r="393" spans="1:15" ht="13.5" customHeight="1">
      <c r="A393" s="8" t="s">
        <v>315</v>
      </c>
      <c r="B393" s="8"/>
      <c r="C393" s="16">
        <v>275</v>
      </c>
      <c r="D393" s="17">
        <v>322</v>
      </c>
      <c r="E393" s="18">
        <v>597</v>
      </c>
      <c r="F393" s="16">
        <v>6</v>
      </c>
      <c r="G393" s="17">
        <v>7</v>
      </c>
      <c r="H393" s="18">
        <v>13</v>
      </c>
      <c r="I393" s="19">
        <v>281</v>
      </c>
      <c r="J393" s="20">
        <v>329</v>
      </c>
      <c r="K393" s="21">
        <v>610</v>
      </c>
      <c r="L393" s="19">
        <v>244</v>
      </c>
      <c r="M393" s="20">
        <v>4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145</v>
      </c>
      <c r="D394" s="17">
        <v>138</v>
      </c>
      <c r="E394" s="18">
        <v>283</v>
      </c>
      <c r="F394" s="16">
        <v>3</v>
      </c>
      <c r="G394" s="17">
        <v>8</v>
      </c>
      <c r="H394" s="18">
        <v>11</v>
      </c>
      <c r="I394" s="19">
        <v>148</v>
      </c>
      <c r="J394" s="20">
        <v>146</v>
      </c>
      <c r="K394" s="21">
        <v>294</v>
      </c>
      <c r="L394" s="19">
        <v>122</v>
      </c>
      <c r="M394" s="20">
        <v>5</v>
      </c>
      <c r="N394" s="21">
        <v>127</v>
      </c>
      <c r="O394" s="118">
        <v>4</v>
      </c>
    </row>
    <row r="395" spans="1:15" ht="13.5" customHeight="1">
      <c r="A395" s="8" t="s">
        <v>317</v>
      </c>
      <c r="B395" s="8"/>
      <c r="C395" s="16">
        <v>129</v>
      </c>
      <c r="D395" s="17">
        <v>177</v>
      </c>
      <c r="E395" s="18">
        <v>306</v>
      </c>
      <c r="F395" s="16">
        <v>4</v>
      </c>
      <c r="G395" s="17">
        <v>4</v>
      </c>
      <c r="H395" s="18">
        <v>8</v>
      </c>
      <c r="I395" s="19">
        <v>133</v>
      </c>
      <c r="J395" s="20">
        <v>181</v>
      </c>
      <c r="K395" s="21">
        <v>314</v>
      </c>
      <c r="L395" s="19">
        <v>174</v>
      </c>
      <c r="M395" s="20">
        <v>2</v>
      </c>
      <c r="N395" s="21">
        <v>176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450</v>
      </c>
      <c r="D396" s="17">
        <v>481</v>
      </c>
      <c r="E396" s="18">
        <v>931</v>
      </c>
      <c r="F396" s="16">
        <v>15</v>
      </c>
      <c r="G396" s="17">
        <v>17</v>
      </c>
      <c r="H396" s="18">
        <v>32</v>
      </c>
      <c r="I396" s="19">
        <v>465</v>
      </c>
      <c r="J396" s="20">
        <v>498</v>
      </c>
      <c r="K396" s="21">
        <v>963</v>
      </c>
      <c r="L396" s="19">
        <v>393</v>
      </c>
      <c r="M396" s="20">
        <v>11</v>
      </c>
      <c r="N396" s="21">
        <v>404</v>
      </c>
      <c r="O396" s="118">
        <v>1</v>
      </c>
    </row>
    <row r="397" spans="1:15" ht="13.5" customHeight="1" thickBot="1">
      <c r="A397" s="9" t="s">
        <v>319</v>
      </c>
      <c r="B397" s="9"/>
      <c r="C397" s="22">
        <v>271</v>
      </c>
      <c r="D397" s="23">
        <v>297</v>
      </c>
      <c r="E397" s="24">
        <v>568</v>
      </c>
      <c r="F397" s="22">
        <v>2</v>
      </c>
      <c r="G397" s="23">
        <v>5</v>
      </c>
      <c r="H397" s="24">
        <v>7</v>
      </c>
      <c r="I397" s="25">
        <v>273</v>
      </c>
      <c r="J397" s="26">
        <v>302</v>
      </c>
      <c r="K397" s="27">
        <v>575</v>
      </c>
      <c r="L397" s="25">
        <v>237</v>
      </c>
      <c r="M397" s="26">
        <v>2</v>
      </c>
      <c r="N397" s="27">
        <v>239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3025</v>
      </c>
      <c r="D398" s="32">
        <v>3231</v>
      </c>
      <c r="E398" s="28">
        <v>6256</v>
      </c>
      <c r="F398" s="31">
        <v>52</v>
      </c>
      <c r="G398" s="32">
        <v>70</v>
      </c>
      <c r="H398" s="28">
        <v>122</v>
      </c>
      <c r="I398" s="33">
        <v>3077</v>
      </c>
      <c r="J398" s="34">
        <v>3301</v>
      </c>
      <c r="K398" s="28">
        <v>6378</v>
      </c>
      <c r="L398" s="33">
        <v>2709</v>
      </c>
      <c r="M398" s="34">
        <v>54</v>
      </c>
      <c r="N398" s="28">
        <v>2763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61705</v>
      </c>
      <c r="D399" s="38">
        <v>63702</v>
      </c>
      <c r="E399" s="29">
        <v>125407</v>
      </c>
      <c r="F399" s="37">
        <v>2054</v>
      </c>
      <c r="G399" s="38">
        <v>2034</v>
      </c>
      <c r="H399" s="29">
        <v>4088</v>
      </c>
      <c r="I399" s="39">
        <v>63759</v>
      </c>
      <c r="J399" s="40">
        <v>65736</v>
      </c>
      <c r="K399" s="29">
        <v>129495</v>
      </c>
      <c r="L399" s="39">
        <v>54284</v>
      </c>
      <c r="M399" s="40">
        <v>1948</v>
      </c>
      <c r="N399" s="29">
        <v>56232</v>
      </c>
      <c r="O399" s="121">
        <v>539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2019-09-10T01:55:37Z</dcterms:modified>
  <cp:category/>
  <cp:version/>
  <cp:contentType/>
  <cp:contentStatus/>
</cp:coreProperties>
</file>