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J-5都市公園・墓園" sheetId="1" r:id="rId1"/>
  </sheets>
  <definedNames>
    <definedName name="_xlnm.Print_Area" localSheetId="0">'J-5都市公園・墓園'!$A$1:$D$75</definedName>
  </definedNames>
  <calcPr calcMode="manual" fullCalcOnLoad="1"/>
</workbook>
</file>

<file path=xl/sharedStrings.xml><?xml version="1.0" encoding="utf-8"?>
<sst xmlns="http://schemas.openxmlformats.org/spreadsheetml/2006/main" count="159" uniqueCount="140">
  <si>
    <t>計画面積</t>
  </si>
  <si>
    <t>さくら公園</t>
  </si>
  <si>
    <t>磁祖公園</t>
  </si>
  <si>
    <t>南公園</t>
  </si>
  <si>
    <t>東公園</t>
  </si>
  <si>
    <t>市民公園</t>
  </si>
  <si>
    <t>陶祖公園</t>
  </si>
  <si>
    <t>深川公園</t>
  </si>
  <si>
    <t>效範公園</t>
  </si>
  <si>
    <t>わかば公園</t>
  </si>
  <si>
    <t>川西公園</t>
  </si>
  <si>
    <t>田端公園</t>
  </si>
  <si>
    <t>平町公園</t>
  </si>
  <si>
    <t>根ノ鼻公園</t>
  </si>
  <si>
    <t>南山公園</t>
  </si>
  <si>
    <t>さつき東公園</t>
  </si>
  <si>
    <t>さつき西公園</t>
  </si>
  <si>
    <t>すみれ東公園</t>
  </si>
  <si>
    <t>すみれ西公園</t>
  </si>
  <si>
    <t>ひまわり公園</t>
  </si>
  <si>
    <t>はぎ公園</t>
  </si>
  <si>
    <t>ききょう公園</t>
  </si>
  <si>
    <t>あじさい公園</t>
  </si>
  <si>
    <t>こぶし公園</t>
  </si>
  <si>
    <t>やまぶき公園</t>
  </si>
  <si>
    <t>ふれあいの森</t>
  </si>
  <si>
    <t>みずの坂中央公園</t>
  </si>
  <si>
    <t>みずの坂北公園</t>
  </si>
  <si>
    <t>みずの坂南公園</t>
  </si>
  <si>
    <t>やまて坂北公園</t>
  </si>
  <si>
    <t>やまて坂東公園</t>
  </si>
  <si>
    <t>やまて坂南公園</t>
  </si>
  <si>
    <t>やまて坂西公園</t>
  </si>
  <si>
    <t>後田公園</t>
  </si>
  <si>
    <t>天白公園</t>
  </si>
  <si>
    <t>向山公園</t>
  </si>
  <si>
    <t>平芝公園</t>
  </si>
  <si>
    <t>宮前公園</t>
  </si>
  <si>
    <t>ゆり公園</t>
  </si>
  <si>
    <t>八幡公園</t>
  </si>
  <si>
    <t>萩山北公園</t>
  </si>
  <si>
    <t>萩山南公園</t>
  </si>
  <si>
    <t>五位塚北公園</t>
  </si>
  <si>
    <t>五位塚東公園</t>
  </si>
  <si>
    <t>五位塚西公園</t>
  </si>
  <si>
    <t>瀬戸川緑地</t>
  </si>
  <si>
    <t>宮川モール</t>
  </si>
  <si>
    <t>北松山公園</t>
  </si>
  <si>
    <t>北松山南公園</t>
  </si>
  <si>
    <t>北松山東公園</t>
  </si>
  <si>
    <t>松山公園</t>
  </si>
  <si>
    <t>さつき南公園</t>
  </si>
  <si>
    <t>印所公園</t>
  </si>
  <si>
    <t>菱野団地中央広場</t>
  </si>
  <si>
    <t>白山公園</t>
  </si>
  <si>
    <t>釜ヶ洞公園</t>
  </si>
  <si>
    <t>みどり公園</t>
  </si>
  <si>
    <t>唐沢公園</t>
  </si>
  <si>
    <t>ふじ公園</t>
  </si>
  <si>
    <t>西陵公園</t>
  </si>
  <si>
    <t>東松山公園</t>
  </si>
  <si>
    <t>矢田川河川緑地</t>
  </si>
  <si>
    <t>-</t>
  </si>
  <si>
    <t>名称</t>
  </si>
  <si>
    <t>位置</t>
  </si>
  <si>
    <t>供用面積</t>
  </si>
  <si>
    <t>合計</t>
  </si>
  <si>
    <t>瀬戸万博記念公園</t>
  </si>
  <si>
    <t>(仮称)京町地内都市緑地</t>
  </si>
  <si>
    <t>塩草１号公園</t>
  </si>
  <si>
    <t>塩草２号公園</t>
  </si>
  <si>
    <t>塩草３号公園</t>
  </si>
  <si>
    <t>塩草４号公園</t>
  </si>
  <si>
    <t>塩草５号公園</t>
  </si>
  <si>
    <t>塩草６号公園</t>
  </si>
  <si>
    <t>塩草７号公園</t>
  </si>
  <si>
    <t>宮地町地内</t>
  </si>
  <si>
    <t>東安戸町、窯神町、道泉町、西谷町地内</t>
  </si>
  <si>
    <t>西茨町、萩殿町１・３丁目、東権現町、東茨町、原山町地内</t>
  </si>
  <si>
    <t>中山町、一里塚町地内</t>
  </si>
  <si>
    <t>上本町、小田妻町２丁目、上松山町２丁目地内</t>
  </si>
  <si>
    <t>藤四郎町、須原町、東印所町、紺屋田町地内</t>
  </si>
  <si>
    <t>宮脇町、須原町地内</t>
  </si>
  <si>
    <t>效範町１丁目地内</t>
  </si>
  <si>
    <t>平町１丁目地内</t>
  </si>
  <si>
    <t>川西町２丁目地内</t>
  </si>
  <si>
    <t>田端町１丁目地内</t>
  </si>
  <si>
    <t>平町３丁目地内</t>
  </si>
  <si>
    <t>南山町２丁目地内</t>
  </si>
  <si>
    <t>南山町１丁目地内</t>
  </si>
  <si>
    <t>さつき台２丁目地内</t>
  </si>
  <si>
    <t>すみれ台５丁目地内</t>
  </si>
  <si>
    <t>すみれ台３丁目地内</t>
  </si>
  <si>
    <t>ひまわり台１丁目地内</t>
  </si>
  <si>
    <t>はぎの台１丁目地内</t>
  </si>
  <si>
    <t>ききょう台２丁目地内</t>
  </si>
  <si>
    <t>上之山町２丁目、吉野町地内</t>
  </si>
  <si>
    <t>上之山町２丁目地内</t>
  </si>
  <si>
    <t>　　〃　　</t>
  </si>
  <si>
    <t>本郷町地内</t>
  </si>
  <si>
    <t>みずの坂２丁目地内</t>
  </si>
  <si>
    <t>ひまわり台５丁目地内</t>
  </si>
  <si>
    <t>やまて坂２丁目地内</t>
  </si>
  <si>
    <t>やまて坂１丁目地内</t>
  </si>
  <si>
    <t>やまて坂３丁目地内</t>
  </si>
  <si>
    <t>品野町４丁目地内</t>
  </si>
  <si>
    <t>品野町６丁目地内</t>
  </si>
  <si>
    <t>塩草町地内</t>
  </si>
  <si>
    <t>みずの坂５丁目、北みずの坂２丁目地内</t>
  </si>
  <si>
    <t>上之山町２丁目地内</t>
  </si>
  <si>
    <t>深川町地内</t>
  </si>
  <si>
    <t>ゆりの台地内</t>
  </si>
  <si>
    <t>八幡台６丁目地内</t>
  </si>
  <si>
    <t>萩山台３丁目地内</t>
  </si>
  <si>
    <t>五位塚町地内</t>
  </si>
  <si>
    <t>萩山台８丁目地内</t>
  </si>
  <si>
    <t>共栄通７丁目10番地先から追分町64番１地先まで</t>
  </si>
  <si>
    <t>末広町１・２丁目地内</t>
  </si>
  <si>
    <t>北松山町２丁目、さつき台５丁目地内</t>
  </si>
  <si>
    <t>北松山町１丁目地内</t>
  </si>
  <si>
    <t>北松山町２丁目地内</t>
  </si>
  <si>
    <t>東松山町地内</t>
  </si>
  <si>
    <t>さつき台４・５丁目地内</t>
  </si>
  <si>
    <t>東印所町地内</t>
  </si>
  <si>
    <t>菱野台１丁目地内</t>
  </si>
  <si>
    <t>東赤重町２丁目地内</t>
  </si>
  <si>
    <t>白山町２丁目地内　</t>
  </si>
  <si>
    <t>緑町２丁目地内</t>
  </si>
  <si>
    <t>ふじの台２丁目地内</t>
  </si>
  <si>
    <t xml:space="preserve">  〃　　３丁目地内</t>
  </si>
  <si>
    <t>　〃　　１丁目地内</t>
  </si>
  <si>
    <t>東松山町地内</t>
  </si>
  <si>
    <t>上之山町２丁目・吉野町地内</t>
  </si>
  <si>
    <t>春雨町、川合町地内</t>
  </si>
  <si>
    <t>川西町１・２丁目、西原町２丁目、西本地町２丁目、小坂町地内</t>
  </si>
  <si>
    <t>京町１丁目地内</t>
  </si>
  <si>
    <t>　Ｊ－５　都市公園・墓苑</t>
  </si>
  <si>
    <t>春雨墓苑</t>
  </si>
  <si>
    <t>　平成31年1月1日現在　単位：ha</t>
  </si>
  <si>
    <t>資料：建設課・生活安全課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</si>
</sst>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0.00_);[Red]\(0.00\)"/>
    <numFmt numFmtId="179" formatCode="\(0\)"/>
    <numFmt numFmtId="180" formatCode="\(#,#00.00\);[Red]\(&quot;△&quot;#,#00.00\)"/>
    <numFmt numFmtId="181" formatCode="#,##0.00_ 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right"/>
    </xf>
    <xf numFmtId="4" fontId="0" fillId="33" borderId="0" xfId="0" applyNumberFormat="1" applyFont="1" applyFill="1" applyAlignment="1">
      <alignment vertical="center"/>
    </xf>
    <xf numFmtId="4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 horizontal="right" vertical="center"/>
    </xf>
    <xf numFmtId="0" fontId="9" fillId="33" borderId="0" xfId="0" applyFont="1" applyFill="1" applyAlignment="1">
      <alignment vertical="center"/>
    </xf>
    <xf numFmtId="4" fontId="0" fillId="33" borderId="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181" fontId="0" fillId="33" borderId="0" xfId="0" applyNumberFormat="1" applyFont="1" applyFill="1" applyAlignment="1">
      <alignment vertical="center"/>
    </xf>
    <xf numFmtId="0" fontId="9" fillId="33" borderId="10" xfId="0" applyFont="1" applyFill="1" applyBorder="1" applyAlignment="1">
      <alignment horizontal="right"/>
    </xf>
    <xf numFmtId="0" fontId="9" fillId="33" borderId="11" xfId="0" applyFont="1" applyFill="1" applyBorder="1" applyAlignment="1">
      <alignment horizontal="right" vertical="top"/>
    </xf>
    <xf numFmtId="0" fontId="5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distributed" vertical="center"/>
    </xf>
    <xf numFmtId="0" fontId="10" fillId="33" borderId="13" xfId="0" applyFont="1" applyFill="1" applyBorder="1" applyAlignment="1">
      <alignment horizontal="distributed" vertical="center"/>
    </xf>
    <xf numFmtId="0" fontId="10" fillId="33" borderId="14" xfId="0" applyFont="1" applyFill="1" applyBorder="1" applyAlignment="1">
      <alignment horizontal="distributed" vertical="center"/>
    </xf>
    <xf numFmtId="0" fontId="10" fillId="33" borderId="0" xfId="0" applyFont="1" applyFill="1" applyBorder="1" applyAlignment="1">
      <alignment vertical="center"/>
    </xf>
    <xf numFmtId="4" fontId="11" fillId="33" borderId="0" xfId="0" applyNumberFormat="1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distributed" vertical="center"/>
    </xf>
    <xf numFmtId="4" fontId="10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Alignment="1">
      <alignment horizontal="right" vertical="center"/>
    </xf>
    <xf numFmtId="0" fontId="10" fillId="33" borderId="0" xfId="0" applyFont="1" applyFill="1" applyBorder="1" applyAlignment="1">
      <alignment vertical="center" shrinkToFit="1"/>
    </xf>
    <xf numFmtId="4" fontId="11" fillId="33" borderId="0" xfId="0" applyNumberFormat="1" applyFont="1" applyFill="1" applyAlignment="1">
      <alignment horizontal="right" vertical="center"/>
    </xf>
    <xf numFmtId="0" fontId="10" fillId="33" borderId="16" xfId="0" applyFont="1" applyFill="1" applyBorder="1" applyAlignment="1">
      <alignment horizontal="distributed" vertical="center"/>
    </xf>
    <xf numFmtId="0" fontId="10" fillId="33" borderId="10" xfId="0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tabSelected="1" zoomScalePageLayoutView="0" workbookViewId="0" topLeftCell="A1">
      <selection activeCell="B1" sqref="B1"/>
    </sheetView>
  </sheetViews>
  <sheetFormatPr defaultColWidth="8.625" defaultRowHeight="12.75"/>
  <cols>
    <col min="1" max="1" width="25.375" style="2" customWidth="1"/>
    <col min="2" max="2" width="52.00390625" style="2" customWidth="1"/>
    <col min="3" max="4" width="9.75390625" style="2" customWidth="1"/>
    <col min="5" max="5" width="3.625" style="2" customWidth="1"/>
    <col min="6" max="6" width="25.375" style="2" customWidth="1"/>
    <col min="7" max="7" width="52.00390625" style="2" customWidth="1"/>
    <col min="8" max="9" width="9.75390625" style="2" customWidth="1"/>
    <col min="10" max="16384" width="8.625" style="2" customWidth="1"/>
  </cols>
  <sheetData>
    <row r="1" spans="1:9" ht="14.25" customHeight="1">
      <c r="A1" s="1" t="s">
        <v>136</v>
      </c>
      <c r="C1" s="3"/>
      <c r="D1" s="12"/>
      <c r="I1" s="12" t="s">
        <v>138</v>
      </c>
    </row>
    <row r="2" spans="1:9" ht="18.75" customHeight="1">
      <c r="A2" s="15" t="s">
        <v>63</v>
      </c>
      <c r="B2" s="16" t="s">
        <v>64</v>
      </c>
      <c r="C2" s="16" t="s">
        <v>0</v>
      </c>
      <c r="D2" s="15" t="s">
        <v>65</v>
      </c>
      <c r="F2" s="15" t="s">
        <v>63</v>
      </c>
      <c r="G2" s="16" t="s">
        <v>64</v>
      </c>
      <c r="H2" s="16" t="s">
        <v>0</v>
      </c>
      <c r="I2" s="15" t="s">
        <v>65</v>
      </c>
    </row>
    <row r="3" spans="1:9" ht="18" customHeight="1">
      <c r="A3" s="17" t="s">
        <v>66</v>
      </c>
      <c r="B3" s="18"/>
      <c r="C3" s="19">
        <v>183.68</v>
      </c>
      <c r="D3" s="24">
        <f>119.96+0.39</f>
        <v>120.35</v>
      </c>
      <c r="F3" s="20" t="s">
        <v>70</v>
      </c>
      <c r="G3" s="18" t="s">
        <v>107</v>
      </c>
      <c r="H3" s="21">
        <v>0.39</v>
      </c>
      <c r="I3" s="22">
        <v>0.39</v>
      </c>
    </row>
    <row r="4" spans="1:9" ht="18" customHeight="1">
      <c r="A4" s="20" t="s">
        <v>1</v>
      </c>
      <c r="B4" s="18" t="s">
        <v>76</v>
      </c>
      <c r="C4" s="21">
        <v>1.3</v>
      </c>
      <c r="D4" s="22">
        <v>1.3</v>
      </c>
      <c r="F4" s="20" t="s">
        <v>71</v>
      </c>
      <c r="G4" s="18" t="s">
        <v>107</v>
      </c>
      <c r="H4" s="21">
        <v>0.1</v>
      </c>
      <c r="I4" s="22">
        <v>0.1</v>
      </c>
    </row>
    <row r="5" spans="1:9" ht="18" customHeight="1">
      <c r="A5" s="20" t="s">
        <v>2</v>
      </c>
      <c r="B5" s="18" t="s">
        <v>77</v>
      </c>
      <c r="C5" s="21">
        <v>12.1</v>
      </c>
      <c r="D5" s="22">
        <v>1.5</v>
      </c>
      <c r="E5" s="7"/>
      <c r="F5" s="20" t="s">
        <v>72</v>
      </c>
      <c r="G5" s="18" t="s">
        <v>107</v>
      </c>
      <c r="H5" s="21">
        <v>0.19</v>
      </c>
      <c r="I5" s="22" t="s">
        <v>62</v>
      </c>
    </row>
    <row r="6" spans="1:9" ht="18" customHeight="1">
      <c r="A6" s="20" t="s">
        <v>3</v>
      </c>
      <c r="B6" s="23" t="s">
        <v>78</v>
      </c>
      <c r="C6" s="21">
        <v>27.6</v>
      </c>
      <c r="D6" s="22">
        <v>16.4</v>
      </c>
      <c r="E6" s="7"/>
      <c r="F6" s="20" t="s">
        <v>73</v>
      </c>
      <c r="G6" s="18" t="s">
        <v>107</v>
      </c>
      <c r="H6" s="21">
        <v>0.1</v>
      </c>
      <c r="I6" s="22" t="s">
        <v>62</v>
      </c>
    </row>
    <row r="7" spans="1:9" ht="18" customHeight="1">
      <c r="A7" s="20" t="s">
        <v>4</v>
      </c>
      <c r="B7" s="18" t="s">
        <v>79</v>
      </c>
      <c r="C7" s="21">
        <v>18.12</v>
      </c>
      <c r="D7" s="22">
        <v>18.12</v>
      </c>
      <c r="F7" s="20" t="s">
        <v>74</v>
      </c>
      <c r="G7" s="18" t="s">
        <v>107</v>
      </c>
      <c r="H7" s="21">
        <v>0.1</v>
      </c>
      <c r="I7" s="22">
        <v>0.1</v>
      </c>
    </row>
    <row r="8" spans="1:9" ht="18" customHeight="1">
      <c r="A8" s="20" t="s">
        <v>5</v>
      </c>
      <c r="B8" s="18" t="s">
        <v>80</v>
      </c>
      <c r="C8" s="21">
        <v>40.9</v>
      </c>
      <c r="D8" s="22">
        <v>36.3</v>
      </c>
      <c r="E8" s="7"/>
      <c r="F8" s="20" t="s">
        <v>75</v>
      </c>
      <c r="G8" s="18" t="s">
        <v>107</v>
      </c>
      <c r="H8" s="21">
        <v>0.1</v>
      </c>
      <c r="I8" s="22" t="s">
        <v>62</v>
      </c>
    </row>
    <row r="9" spans="1:9" ht="18" customHeight="1">
      <c r="A9" s="20" t="s">
        <v>6</v>
      </c>
      <c r="B9" s="18" t="s">
        <v>81</v>
      </c>
      <c r="C9" s="21">
        <v>11.8</v>
      </c>
      <c r="D9" s="22">
        <v>5.8</v>
      </c>
      <c r="E9" s="7"/>
      <c r="F9" s="20" t="s">
        <v>26</v>
      </c>
      <c r="G9" s="18" t="s">
        <v>108</v>
      </c>
      <c r="H9" s="21">
        <v>1.09</v>
      </c>
      <c r="I9" s="21">
        <v>1.09</v>
      </c>
    </row>
    <row r="10" spans="1:9" ht="18" customHeight="1">
      <c r="A10" s="20" t="s">
        <v>7</v>
      </c>
      <c r="B10" s="18" t="s">
        <v>82</v>
      </c>
      <c r="C10" s="21">
        <v>0.25</v>
      </c>
      <c r="D10" s="22">
        <v>0.25</v>
      </c>
      <c r="F10" s="20" t="s">
        <v>25</v>
      </c>
      <c r="G10" s="18" t="s">
        <v>109</v>
      </c>
      <c r="H10" s="21">
        <v>0.63</v>
      </c>
      <c r="I10" s="22">
        <v>0.63</v>
      </c>
    </row>
    <row r="11" spans="1:9" ht="18" customHeight="1">
      <c r="A11" s="20" t="s">
        <v>8</v>
      </c>
      <c r="B11" s="18" t="s">
        <v>83</v>
      </c>
      <c r="C11" s="21">
        <v>0.11</v>
      </c>
      <c r="D11" s="22">
        <v>0.11</v>
      </c>
      <c r="F11" s="20" t="s">
        <v>37</v>
      </c>
      <c r="G11" s="18" t="s">
        <v>110</v>
      </c>
      <c r="H11" s="21">
        <v>0.36</v>
      </c>
      <c r="I11" s="22">
        <v>0.36</v>
      </c>
    </row>
    <row r="12" spans="1:9" ht="18" customHeight="1">
      <c r="A12" s="20" t="s">
        <v>9</v>
      </c>
      <c r="B12" s="18" t="s">
        <v>84</v>
      </c>
      <c r="C12" s="21">
        <v>0.2</v>
      </c>
      <c r="D12" s="22">
        <v>0.2</v>
      </c>
      <c r="F12" s="20" t="s">
        <v>38</v>
      </c>
      <c r="G12" s="18" t="s">
        <v>111</v>
      </c>
      <c r="H12" s="21">
        <v>0.09</v>
      </c>
      <c r="I12" s="22">
        <v>0.09</v>
      </c>
    </row>
    <row r="13" spans="1:9" ht="18" customHeight="1">
      <c r="A13" s="20" t="s">
        <v>10</v>
      </c>
      <c r="B13" s="18" t="s">
        <v>85</v>
      </c>
      <c r="C13" s="21">
        <v>0.38</v>
      </c>
      <c r="D13" s="22">
        <v>0.38</v>
      </c>
      <c r="F13" s="20" t="s">
        <v>39</v>
      </c>
      <c r="G13" s="18" t="s">
        <v>112</v>
      </c>
      <c r="H13" s="21">
        <v>0.55</v>
      </c>
      <c r="I13" s="22">
        <v>0.55</v>
      </c>
    </row>
    <row r="14" spans="1:9" ht="18" customHeight="1">
      <c r="A14" s="20" t="s">
        <v>11</v>
      </c>
      <c r="B14" s="18" t="s">
        <v>86</v>
      </c>
      <c r="C14" s="21">
        <v>0.3</v>
      </c>
      <c r="D14" s="22">
        <v>0.3</v>
      </c>
      <c r="F14" s="20" t="s">
        <v>40</v>
      </c>
      <c r="G14" s="18" t="s">
        <v>113</v>
      </c>
      <c r="H14" s="21">
        <v>0.95</v>
      </c>
      <c r="I14" s="22">
        <v>0.95</v>
      </c>
    </row>
    <row r="15" spans="1:9" ht="18" customHeight="1">
      <c r="A15" s="20" t="s">
        <v>12</v>
      </c>
      <c r="B15" s="18" t="s">
        <v>87</v>
      </c>
      <c r="C15" s="21">
        <v>0.94</v>
      </c>
      <c r="D15" s="22">
        <v>0.94</v>
      </c>
      <c r="F15" s="20" t="s">
        <v>41</v>
      </c>
      <c r="G15" s="18" t="s">
        <v>115</v>
      </c>
      <c r="H15" s="21">
        <v>0.14</v>
      </c>
      <c r="I15" s="22">
        <v>0.14</v>
      </c>
    </row>
    <row r="16" spans="1:9" ht="18" customHeight="1">
      <c r="A16" s="20" t="s">
        <v>13</v>
      </c>
      <c r="B16" s="18" t="s">
        <v>88</v>
      </c>
      <c r="C16" s="21">
        <v>0.19</v>
      </c>
      <c r="D16" s="22">
        <v>0.19</v>
      </c>
      <c r="F16" s="20" t="s">
        <v>42</v>
      </c>
      <c r="G16" s="18" t="s">
        <v>114</v>
      </c>
      <c r="H16" s="21">
        <v>0.19</v>
      </c>
      <c r="I16" s="22">
        <v>0.19</v>
      </c>
    </row>
    <row r="17" spans="1:9" ht="18" customHeight="1">
      <c r="A17" s="20" t="s">
        <v>14</v>
      </c>
      <c r="B17" s="18" t="s">
        <v>89</v>
      </c>
      <c r="C17" s="21">
        <v>0.19</v>
      </c>
      <c r="D17" s="22">
        <v>0.19</v>
      </c>
      <c r="F17" s="20" t="s">
        <v>43</v>
      </c>
      <c r="G17" s="18" t="s">
        <v>98</v>
      </c>
      <c r="H17" s="21">
        <v>0.09</v>
      </c>
      <c r="I17" s="22">
        <v>0.09</v>
      </c>
    </row>
    <row r="18" spans="1:9" ht="18" customHeight="1">
      <c r="A18" s="20" t="s">
        <v>15</v>
      </c>
      <c r="B18" s="18" t="s">
        <v>90</v>
      </c>
      <c r="C18" s="21">
        <v>0.14</v>
      </c>
      <c r="D18" s="22">
        <v>0.14</v>
      </c>
      <c r="F18" s="20" t="s">
        <v>44</v>
      </c>
      <c r="G18" s="18" t="s">
        <v>98</v>
      </c>
      <c r="H18" s="21">
        <v>0.2</v>
      </c>
      <c r="I18" s="22">
        <v>0.2</v>
      </c>
    </row>
    <row r="19" spans="1:9" ht="18" customHeight="1">
      <c r="A19" s="20" t="s">
        <v>16</v>
      </c>
      <c r="B19" s="18" t="s">
        <v>98</v>
      </c>
      <c r="C19" s="21">
        <v>0.14</v>
      </c>
      <c r="D19" s="22">
        <v>0.14</v>
      </c>
      <c r="F19" s="20" t="s">
        <v>45</v>
      </c>
      <c r="G19" s="18" t="s">
        <v>116</v>
      </c>
      <c r="H19" s="21">
        <v>3.64</v>
      </c>
      <c r="I19" s="22">
        <v>3.64</v>
      </c>
    </row>
    <row r="20" spans="1:9" ht="18" customHeight="1">
      <c r="A20" s="20" t="s">
        <v>17</v>
      </c>
      <c r="B20" s="18" t="s">
        <v>91</v>
      </c>
      <c r="C20" s="21">
        <v>0.09</v>
      </c>
      <c r="D20" s="22">
        <v>0.09</v>
      </c>
      <c r="F20" s="20" t="s">
        <v>46</v>
      </c>
      <c r="G20" s="18" t="s">
        <v>117</v>
      </c>
      <c r="H20" s="21">
        <v>0.11</v>
      </c>
      <c r="I20" s="22">
        <v>0.11</v>
      </c>
    </row>
    <row r="21" spans="1:9" ht="18" customHeight="1">
      <c r="A21" s="20" t="s">
        <v>18</v>
      </c>
      <c r="B21" s="18" t="s">
        <v>92</v>
      </c>
      <c r="C21" s="21">
        <v>0.08</v>
      </c>
      <c r="D21" s="22">
        <v>0.08</v>
      </c>
      <c r="F21" s="20" t="s">
        <v>47</v>
      </c>
      <c r="G21" s="18" t="s">
        <v>118</v>
      </c>
      <c r="H21" s="21">
        <v>0.81</v>
      </c>
      <c r="I21" s="22">
        <v>0.81</v>
      </c>
    </row>
    <row r="22" spans="1:9" ht="18" customHeight="1">
      <c r="A22" s="20" t="s">
        <v>19</v>
      </c>
      <c r="B22" s="18" t="s">
        <v>93</v>
      </c>
      <c r="C22" s="21">
        <v>0.14</v>
      </c>
      <c r="D22" s="22">
        <v>0.14</v>
      </c>
      <c r="F22" s="20" t="s">
        <v>48</v>
      </c>
      <c r="G22" s="18" t="s">
        <v>119</v>
      </c>
      <c r="H22" s="21">
        <v>0.15</v>
      </c>
      <c r="I22" s="22">
        <v>0.15</v>
      </c>
    </row>
    <row r="23" spans="1:9" ht="18" customHeight="1">
      <c r="A23" s="20" t="s">
        <v>20</v>
      </c>
      <c r="B23" s="18" t="s">
        <v>94</v>
      </c>
      <c r="C23" s="21">
        <v>0.2</v>
      </c>
      <c r="D23" s="22">
        <v>0.2</v>
      </c>
      <c r="F23" s="20" t="s">
        <v>49</v>
      </c>
      <c r="G23" s="18" t="s">
        <v>120</v>
      </c>
      <c r="H23" s="21">
        <v>0.09</v>
      </c>
      <c r="I23" s="22">
        <v>0.09</v>
      </c>
    </row>
    <row r="24" spans="1:9" ht="18" customHeight="1">
      <c r="A24" s="20" t="s">
        <v>21</v>
      </c>
      <c r="B24" s="18" t="s">
        <v>95</v>
      </c>
      <c r="C24" s="21">
        <v>0.44</v>
      </c>
      <c r="D24" s="22">
        <v>0.44</v>
      </c>
      <c r="F24" s="20" t="s">
        <v>50</v>
      </c>
      <c r="G24" s="18" t="s">
        <v>121</v>
      </c>
      <c r="H24" s="21">
        <v>3.07</v>
      </c>
      <c r="I24" s="22">
        <v>3.07</v>
      </c>
    </row>
    <row r="25" spans="1:9" ht="18" customHeight="1">
      <c r="A25" s="20" t="s">
        <v>22</v>
      </c>
      <c r="B25" s="18" t="s">
        <v>96</v>
      </c>
      <c r="C25" s="21">
        <v>0.49</v>
      </c>
      <c r="D25" s="22">
        <v>0.49</v>
      </c>
      <c r="F25" s="20" t="s">
        <v>51</v>
      </c>
      <c r="G25" s="18" t="s">
        <v>122</v>
      </c>
      <c r="H25" s="21">
        <v>0.97</v>
      </c>
      <c r="I25" s="22">
        <v>0.97</v>
      </c>
    </row>
    <row r="26" spans="1:9" ht="18" customHeight="1">
      <c r="A26" s="20" t="s">
        <v>23</v>
      </c>
      <c r="B26" s="18" t="s">
        <v>97</v>
      </c>
      <c r="C26" s="21">
        <v>0.1</v>
      </c>
      <c r="D26" s="22">
        <v>0.1</v>
      </c>
      <c r="F26" s="20" t="s">
        <v>52</v>
      </c>
      <c r="G26" s="18" t="s">
        <v>123</v>
      </c>
      <c r="H26" s="21">
        <v>0.3</v>
      </c>
      <c r="I26" s="22">
        <v>0.3</v>
      </c>
    </row>
    <row r="27" spans="1:9" ht="18" customHeight="1">
      <c r="A27" s="20" t="s">
        <v>24</v>
      </c>
      <c r="B27" s="18" t="s">
        <v>98</v>
      </c>
      <c r="C27" s="21">
        <v>0.11</v>
      </c>
      <c r="D27" s="22">
        <v>0.11</v>
      </c>
      <c r="F27" s="20" t="s">
        <v>53</v>
      </c>
      <c r="G27" s="18" t="s">
        <v>124</v>
      </c>
      <c r="H27" s="21">
        <v>0.2</v>
      </c>
      <c r="I27" s="22">
        <v>0.2</v>
      </c>
    </row>
    <row r="28" spans="1:9" ht="18" customHeight="1">
      <c r="A28" s="20" t="s">
        <v>27</v>
      </c>
      <c r="B28" s="18" t="s">
        <v>99</v>
      </c>
      <c r="C28" s="21">
        <v>0.53</v>
      </c>
      <c r="D28" s="21">
        <v>0.53</v>
      </c>
      <c r="E28" s="7"/>
      <c r="F28" s="20" t="s">
        <v>54</v>
      </c>
      <c r="G28" s="18" t="s">
        <v>125</v>
      </c>
      <c r="H28" s="21">
        <v>1.01</v>
      </c>
      <c r="I28" s="22">
        <v>1.01</v>
      </c>
    </row>
    <row r="29" spans="1:9" ht="18" customHeight="1">
      <c r="A29" s="20" t="s">
        <v>28</v>
      </c>
      <c r="B29" s="18" t="s">
        <v>100</v>
      </c>
      <c r="C29" s="21">
        <v>0.51</v>
      </c>
      <c r="D29" s="22">
        <v>0.51</v>
      </c>
      <c r="E29" s="7"/>
      <c r="F29" s="20" t="s">
        <v>55</v>
      </c>
      <c r="G29" s="18" t="s">
        <v>126</v>
      </c>
      <c r="H29" s="21">
        <v>0.31</v>
      </c>
      <c r="I29" s="22">
        <v>0.31</v>
      </c>
    </row>
    <row r="30" spans="1:9" ht="18" customHeight="1">
      <c r="A30" s="20" t="s">
        <v>29</v>
      </c>
      <c r="B30" s="18" t="s">
        <v>101</v>
      </c>
      <c r="C30" s="21">
        <v>0.25</v>
      </c>
      <c r="D30" s="22">
        <v>0.25</v>
      </c>
      <c r="F30" s="20" t="s">
        <v>56</v>
      </c>
      <c r="G30" s="18" t="s">
        <v>127</v>
      </c>
      <c r="H30" s="21">
        <v>0.39</v>
      </c>
      <c r="I30" s="22">
        <v>0.39</v>
      </c>
    </row>
    <row r="31" spans="1:9" ht="18" customHeight="1">
      <c r="A31" s="20" t="s">
        <v>30</v>
      </c>
      <c r="B31" s="18" t="s">
        <v>102</v>
      </c>
      <c r="C31" s="21">
        <v>0.33</v>
      </c>
      <c r="D31" s="22">
        <v>0.33</v>
      </c>
      <c r="F31" s="20" t="s">
        <v>57</v>
      </c>
      <c r="G31" s="18" t="s">
        <v>128</v>
      </c>
      <c r="H31" s="21">
        <v>0.29</v>
      </c>
      <c r="I31" s="22">
        <v>0.29</v>
      </c>
    </row>
    <row r="32" spans="1:9" ht="18" customHeight="1">
      <c r="A32" s="20" t="s">
        <v>31</v>
      </c>
      <c r="B32" s="18" t="s">
        <v>103</v>
      </c>
      <c r="C32" s="21">
        <v>0.25</v>
      </c>
      <c r="D32" s="22">
        <v>0.25</v>
      </c>
      <c r="F32" s="20" t="s">
        <v>58</v>
      </c>
      <c r="G32" s="18" t="s">
        <v>129</v>
      </c>
      <c r="H32" s="21">
        <v>0.17</v>
      </c>
      <c r="I32" s="22">
        <v>0.17</v>
      </c>
    </row>
    <row r="33" spans="1:9" ht="18" customHeight="1">
      <c r="A33" s="20" t="s">
        <v>32</v>
      </c>
      <c r="B33" s="18" t="s">
        <v>104</v>
      </c>
      <c r="C33" s="21">
        <v>0.11</v>
      </c>
      <c r="D33" s="22">
        <v>0.11</v>
      </c>
      <c r="F33" s="20" t="s">
        <v>59</v>
      </c>
      <c r="G33" s="18" t="s">
        <v>130</v>
      </c>
      <c r="H33" s="21">
        <v>1.87</v>
      </c>
      <c r="I33" s="22">
        <v>1.87</v>
      </c>
    </row>
    <row r="34" spans="1:9" ht="18" customHeight="1">
      <c r="A34" s="20" t="s">
        <v>33</v>
      </c>
      <c r="B34" s="18" t="s">
        <v>105</v>
      </c>
      <c r="C34" s="21">
        <v>0.1</v>
      </c>
      <c r="D34" s="22">
        <v>0.1</v>
      </c>
      <c r="F34" s="20" t="s">
        <v>60</v>
      </c>
      <c r="G34" s="18" t="s">
        <v>131</v>
      </c>
      <c r="H34" s="21">
        <v>0.25</v>
      </c>
      <c r="I34" s="22">
        <v>0.25</v>
      </c>
    </row>
    <row r="35" spans="1:9" ht="18" customHeight="1">
      <c r="A35" s="20" t="s">
        <v>34</v>
      </c>
      <c r="B35" s="18" t="s">
        <v>106</v>
      </c>
      <c r="C35" s="21">
        <v>0.1</v>
      </c>
      <c r="D35" s="22">
        <v>0.1</v>
      </c>
      <c r="F35" s="20" t="s">
        <v>67</v>
      </c>
      <c r="G35" s="18" t="s">
        <v>132</v>
      </c>
      <c r="H35" s="21">
        <v>0.79</v>
      </c>
      <c r="I35" s="22">
        <v>0.79</v>
      </c>
    </row>
    <row r="36" spans="1:9" ht="18" customHeight="1">
      <c r="A36" s="20" t="s">
        <v>35</v>
      </c>
      <c r="B36" s="18" t="s">
        <v>105</v>
      </c>
      <c r="C36" s="21">
        <v>0.18</v>
      </c>
      <c r="D36" s="21">
        <v>0.18</v>
      </c>
      <c r="F36" s="20" t="s">
        <v>137</v>
      </c>
      <c r="G36" s="18" t="s">
        <v>133</v>
      </c>
      <c r="H36" s="21">
        <v>33.64</v>
      </c>
      <c r="I36" s="22">
        <v>11.3</v>
      </c>
    </row>
    <row r="37" spans="1:9" ht="18" customHeight="1">
      <c r="A37" s="20" t="s">
        <v>36</v>
      </c>
      <c r="B37" s="18" t="s">
        <v>106</v>
      </c>
      <c r="C37" s="21">
        <v>0.2</v>
      </c>
      <c r="D37" s="21">
        <v>0.2</v>
      </c>
      <c r="F37" s="20" t="s">
        <v>61</v>
      </c>
      <c r="G37" s="23" t="s">
        <v>134</v>
      </c>
      <c r="H37" s="21">
        <v>7.7</v>
      </c>
      <c r="I37" s="21" t="s">
        <v>62</v>
      </c>
    </row>
    <row r="38" spans="1:9" ht="18" customHeight="1">
      <c r="A38" s="25" t="s">
        <v>69</v>
      </c>
      <c r="B38" s="26" t="s">
        <v>107</v>
      </c>
      <c r="C38" s="27">
        <v>0.32</v>
      </c>
      <c r="D38" s="27">
        <v>0.32</v>
      </c>
      <c r="F38" s="20" t="s">
        <v>68</v>
      </c>
      <c r="G38" s="18" t="s">
        <v>135</v>
      </c>
      <c r="H38" s="21">
        <v>0.08</v>
      </c>
      <c r="I38" s="21" t="s">
        <v>62</v>
      </c>
    </row>
    <row r="39" spans="6:9" ht="18" customHeight="1">
      <c r="F39" s="14"/>
      <c r="G39" s="14"/>
      <c r="H39" s="9"/>
      <c r="I39" s="13" t="s">
        <v>139</v>
      </c>
    </row>
    <row r="40" ht="18" customHeight="1"/>
    <row r="41" spans="6:7" ht="19.5" customHeight="1">
      <c r="F41" s="5"/>
      <c r="G41" s="6"/>
    </row>
    <row r="42" spans="6:7" ht="19.5" customHeight="1">
      <c r="F42" s="5"/>
      <c r="G42" s="6"/>
    </row>
    <row r="43" spans="6:7" ht="19.5" customHeight="1">
      <c r="F43" s="5"/>
      <c r="G43" s="6"/>
    </row>
    <row r="44" spans="6:7" ht="19.5" customHeight="1">
      <c r="F44" s="5"/>
      <c r="G44" s="6"/>
    </row>
    <row r="45" spans="6:7" ht="19.5" customHeight="1">
      <c r="F45" s="5"/>
      <c r="G45" s="6"/>
    </row>
    <row r="46" spans="6:7" ht="19.5" customHeight="1">
      <c r="F46" s="5"/>
      <c r="G46" s="6"/>
    </row>
    <row r="47" spans="6:7" ht="19.5" customHeight="1">
      <c r="F47" s="5"/>
      <c r="G47" s="6"/>
    </row>
    <row r="48" spans="6:7" ht="19.5" customHeight="1">
      <c r="F48" s="5"/>
      <c r="G48" s="6"/>
    </row>
    <row r="49" spans="6:7" ht="19.5" customHeight="1">
      <c r="F49" s="5"/>
      <c r="G49" s="6"/>
    </row>
    <row r="50" spans="6:7" ht="19.5" customHeight="1">
      <c r="F50" s="5"/>
      <c r="G50" s="6"/>
    </row>
    <row r="51" spans="6:7" ht="19.5" customHeight="1">
      <c r="F51" s="5"/>
      <c r="G51" s="6"/>
    </row>
    <row r="52" ht="19.5" customHeight="1">
      <c r="G52" s="6"/>
    </row>
    <row r="53" spans="6:7" ht="19.5" customHeight="1">
      <c r="F53" s="5"/>
      <c r="G53" s="6"/>
    </row>
    <row r="54" spans="6:7" ht="19.5" customHeight="1">
      <c r="F54" s="5"/>
      <c r="G54" s="6"/>
    </row>
    <row r="55" spans="6:7" ht="19.5" customHeight="1">
      <c r="F55" s="5"/>
      <c r="G55" s="6"/>
    </row>
    <row r="56" spans="6:7" ht="19.5" customHeight="1">
      <c r="F56" s="5"/>
      <c r="G56" s="6"/>
    </row>
    <row r="57" ht="19.5" customHeight="1">
      <c r="G57" s="6"/>
    </row>
    <row r="58" spans="6:7" ht="19.5" customHeight="1">
      <c r="F58" s="5"/>
      <c r="G58" s="6"/>
    </row>
    <row r="59" spans="6:7" ht="19.5" customHeight="1">
      <c r="F59" s="5"/>
      <c r="G59" s="6"/>
    </row>
    <row r="60" spans="6:7" ht="19.5" customHeight="1">
      <c r="F60" s="5"/>
      <c r="G60" s="6"/>
    </row>
    <row r="61" spans="6:7" ht="19.5" customHeight="1">
      <c r="F61" s="5"/>
      <c r="G61" s="6"/>
    </row>
    <row r="62" spans="6:7" ht="19.5" customHeight="1">
      <c r="F62" s="5"/>
      <c r="G62" s="6"/>
    </row>
    <row r="63" spans="6:7" ht="19.5" customHeight="1">
      <c r="F63" s="5"/>
      <c r="G63" s="6"/>
    </row>
    <row r="64" spans="6:7" ht="19.5" customHeight="1">
      <c r="F64" s="5"/>
      <c r="G64" s="6"/>
    </row>
    <row r="65" spans="6:7" ht="19.5" customHeight="1">
      <c r="F65" s="5"/>
      <c r="G65" s="6"/>
    </row>
    <row r="66" spans="6:7" ht="19.5" customHeight="1">
      <c r="F66" s="5"/>
      <c r="G66" s="6"/>
    </row>
    <row r="67" spans="6:7" ht="19.5" customHeight="1">
      <c r="F67" s="5"/>
      <c r="G67" s="6"/>
    </row>
    <row r="68" spans="6:7" ht="19.5" customHeight="1">
      <c r="F68" s="5"/>
      <c r="G68" s="6"/>
    </row>
    <row r="69" spans="5:7" ht="19.5" customHeight="1">
      <c r="E69" s="7"/>
      <c r="F69" s="5"/>
      <c r="G69" s="5"/>
    </row>
    <row r="70" spans="6:7" ht="19.5" customHeight="1">
      <c r="F70" s="8"/>
      <c r="G70" s="8"/>
    </row>
    <row r="71" ht="19.5" customHeight="1"/>
    <row r="72" ht="19.5" customHeight="1"/>
    <row r="73" ht="19.5" customHeight="1"/>
    <row r="74" ht="19.5" customHeight="1"/>
    <row r="75" ht="17.25" customHeight="1"/>
    <row r="76" spans="1:2" ht="12.75">
      <c r="A76" s="10"/>
      <c r="B76" s="10"/>
    </row>
    <row r="77" spans="3:4" ht="12.75">
      <c r="C77" s="11"/>
      <c r="D77" s="11"/>
    </row>
    <row r="82" spans="3:4" ht="12.75">
      <c r="C82" s="4"/>
      <c r="D82" s="4"/>
    </row>
  </sheetData>
  <sheetProtection/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大岩　三明</dc:creator>
  <cp:keywords/>
  <dc:description/>
  <cp:lastModifiedBy>瀬戸市役所</cp:lastModifiedBy>
  <cp:lastPrinted>2017-01-12T03:57:02Z</cp:lastPrinted>
  <dcterms:created xsi:type="dcterms:W3CDTF">2001-12-13T07:44:48Z</dcterms:created>
  <dcterms:modified xsi:type="dcterms:W3CDTF">2019-02-07T06:14:02Z</dcterms:modified>
  <cp:category/>
  <cp:version/>
  <cp:contentType/>
  <cp:contentStatus/>
</cp:coreProperties>
</file>