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9570" windowHeight="11640" activeTab="0"/>
  </bookViews>
  <sheets>
    <sheet name="A-4土地地目別状況" sheetId="1" r:id="rId1"/>
  </sheets>
  <definedNames>
    <definedName name="_xlnm.Print_Area" localSheetId="0">'A-4土地地目別状況'!$A$1:$P$13</definedName>
  </definedNames>
  <calcPr fullCalcOnLoad="1"/>
</workbook>
</file>

<file path=xl/sharedStrings.xml><?xml version="1.0" encoding="utf-8"?>
<sst xmlns="http://schemas.openxmlformats.org/spreadsheetml/2006/main" count="20" uniqueCount="18">
  <si>
    <t>単位：k㎡</t>
  </si>
  <si>
    <t>各年1月1日現在</t>
  </si>
  <si>
    <t>軌道用地</t>
  </si>
  <si>
    <t>　Ａ－４　土地地目別状況</t>
  </si>
  <si>
    <t>総　　数</t>
  </si>
  <si>
    <t>田</t>
  </si>
  <si>
    <t>畑</t>
  </si>
  <si>
    <t>宅　　地</t>
  </si>
  <si>
    <t>池　　沼</t>
  </si>
  <si>
    <t>山　　林</t>
  </si>
  <si>
    <t>原　　野</t>
  </si>
  <si>
    <t>雑　　種　　地</t>
  </si>
  <si>
    <t>その他</t>
  </si>
  <si>
    <t>ゴルフ用地</t>
  </si>
  <si>
    <t>平成</t>
  </si>
  <si>
    <t>資料：税務課</t>
  </si>
  <si>
    <t>　　　　 地　目
 年</t>
  </si>
  <si>
    <t>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</si>
</sst>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0.00_);[Red]\(0.00\)"/>
    <numFmt numFmtId="179" formatCode="0_ "/>
    <numFmt numFmtId="180" formatCode="#,##0.00_ "/>
    <numFmt numFmtId="181" formatCode="0.00;[Red]0.00"/>
    <numFmt numFmtId="182" formatCode="0_);[Red]\(0\)"/>
  </numFmts>
  <fonts count="44">
    <font>
      <sz val="11"/>
      <name val="ＭＳ Ｐゴシック"/>
      <family val="3"/>
    </font>
    <font>
      <b/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right"/>
    </xf>
    <xf numFmtId="177" fontId="1" fillId="33" borderId="14" xfId="0" applyNumberFormat="1" applyFont="1" applyFill="1" applyBorder="1" applyAlignment="1">
      <alignment horizontal="right" vertical="center"/>
    </xf>
    <xf numFmtId="177" fontId="4" fillId="33" borderId="10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right" vertical="center"/>
    </xf>
    <xf numFmtId="177" fontId="1" fillId="33" borderId="10" xfId="0" applyNumberFormat="1" applyFont="1" applyFill="1" applyBorder="1" applyAlignment="1">
      <alignment horizontal="right" vertical="center"/>
    </xf>
    <xf numFmtId="177" fontId="1" fillId="33" borderId="15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right" vertical="center"/>
    </xf>
    <xf numFmtId="176" fontId="4" fillId="33" borderId="0" xfId="0" applyNumberFormat="1" applyFont="1" applyFill="1" applyBorder="1" applyAlignment="1">
      <alignment horizontal="right" vertical="center"/>
    </xf>
    <xf numFmtId="177" fontId="1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wrapText="1"/>
    </xf>
    <xf numFmtId="0" fontId="9" fillId="33" borderId="12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177" fontId="1" fillId="33" borderId="19" xfId="0" applyNumberFormat="1" applyFont="1" applyFill="1" applyBorder="1" applyAlignment="1">
      <alignment horizontal="right" vertical="center"/>
    </xf>
    <xf numFmtId="177" fontId="4" fillId="33" borderId="12" xfId="0" applyNumberFormat="1" applyFont="1" applyFill="1" applyBorder="1" applyAlignment="1">
      <alignment horizontal="right" vertical="center"/>
    </xf>
    <xf numFmtId="176" fontId="4" fillId="33" borderId="12" xfId="0" applyNumberFormat="1" applyFont="1" applyFill="1" applyBorder="1" applyAlignment="1">
      <alignment horizontal="right" vertical="center"/>
    </xf>
    <xf numFmtId="177" fontId="1" fillId="33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D5" sqref="D5"/>
    </sheetView>
  </sheetViews>
  <sheetFormatPr defaultColWidth="9.00390625" defaultRowHeight="13.5"/>
  <cols>
    <col min="1" max="1" width="5.125" style="9" customWidth="1"/>
    <col min="2" max="2" width="3.875" style="9" customWidth="1"/>
    <col min="3" max="3" width="5.75390625" style="9" customWidth="1"/>
    <col min="4" max="15" width="12.50390625" style="9" customWidth="1"/>
    <col min="16" max="16384" width="9.00390625" style="9" customWidth="1"/>
  </cols>
  <sheetData>
    <row r="1" spans="1:15" s="3" customFormat="1" ht="14.25" customHeight="1">
      <c r="A1" s="11" t="s">
        <v>3</v>
      </c>
      <c r="B1" s="1"/>
      <c r="C1" s="1"/>
      <c r="D1" s="1"/>
      <c r="E1" s="2"/>
      <c r="F1" s="2"/>
      <c r="G1" s="2"/>
      <c r="H1" s="2"/>
      <c r="I1" s="2"/>
      <c r="J1" s="2"/>
      <c r="K1" s="26"/>
      <c r="L1" s="27"/>
      <c r="M1" s="28" t="s">
        <v>1</v>
      </c>
      <c r="N1" s="28"/>
      <c r="O1" s="21" t="s">
        <v>0</v>
      </c>
    </row>
    <row r="2" spans="1:15" s="3" customFormat="1" ht="12.75" customHeight="1">
      <c r="A2" s="37" t="s">
        <v>16</v>
      </c>
      <c r="B2" s="38"/>
      <c r="C2" s="38"/>
      <c r="D2" s="41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9" t="s">
        <v>11</v>
      </c>
      <c r="L2" s="34"/>
      <c r="M2" s="34"/>
      <c r="N2" s="34"/>
      <c r="O2" s="29" t="s">
        <v>12</v>
      </c>
    </row>
    <row r="3" spans="1:15" s="3" customFormat="1" ht="12.75" customHeight="1">
      <c r="A3" s="39"/>
      <c r="B3" s="39"/>
      <c r="C3" s="39"/>
      <c r="D3" s="42"/>
      <c r="E3" s="24"/>
      <c r="F3" s="24"/>
      <c r="G3" s="24"/>
      <c r="H3" s="24"/>
      <c r="I3" s="24"/>
      <c r="J3" s="24"/>
      <c r="K3" s="32" t="s">
        <v>4</v>
      </c>
      <c r="L3" s="29" t="s">
        <v>13</v>
      </c>
      <c r="M3" s="35" t="s">
        <v>2</v>
      </c>
      <c r="N3" s="29" t="s">
        <v>12</v>
      </c>
      <c r="O3" s="30"/>
    </row>
    <row r="4" spans="1:15" s="3" customFormat="1" ht="12.75" customHeight="1">
      <c r="A4" s="40"/>
      <c r="B4" s="40"/>
      <c r="C4" s="40"/>
      <c r="D4" s="43"/>
      <c r="E4" s="25"/>
      <c r="F4" s="25"/>
      <c r="G4" s="25"/>
      <c r="H4" s="25"/>
      <c r="I4" s="25"/>
      <c r="J4" s="25"/>
      <c r="K4" s="33"/>
      <c r="L4" s="31"/>
      <c r="M4" s="36"/>
      <c r="N4" s="31"/>
      <c r="O4" s="31"/>
    </row>
    <row r="5" spans="1:15" s="3" customFormat="1" ht="30.75" customHeight="1">
      <c r="A5" s="22" t="s">
        <v>14</v>
      </c>
      <c r="B5" s="4">
        <v>26</v>
      </c>
      <c r="C5" s="4" t="s">
        <v>17</v>
      </c>
      <c r="D5" s="13">
        <v>111.61</v>
      </c>
      <c r="E5" s="14">
        <v>3.16</v>
      </c>
      <c r="F5" s="14">
        <v>2.92</v>
      </c>
      <c r="G5" s="15">
        <v>17.14</v>
      </c>
      <c r="H5" s="14">
        <v>0.02</v>
      </c>
      <c r="I5" s="14">
        <v>33.8</v>
      </c>
      <c r="J5" s="14">
        <v>0.64</v>
      </c>
      <c r="K5" s="16">
        <v>9.29</v>
      </c>
      <c r="L5" s="14">
        <v>1.52</v>
      </c>
      <c r="M5" s="14">
        <v>0.19</v>
      </c>
      <c r="N5" s="14">
        <v>7.58</v>
      </c>
      <c r="O5" s="14">
        <f>D5-E5-F5-G5-H5-I5-J5-K5</f>
        <v>44.64000000000001</v>
      </c>
    </row>
    <row r="6" spans="1:15" s="3" customFormat="1" ht="30.75" customHeight="1">
      <c r="A6" s="1"/>
      <c r="B6" s="1">
        <v>27</v>
      </c>
      <c r="C6" s="1"/>
      <c r="D6" s="17">
        <v>111.4</v>
      </c>
      <c r="E6" s="18">
        <v>3.14</v>
      </c>
      <c r="F6" s="18">
        <v>2.9</v>
      </c>
      <c r="G6" s="19">
        <v>17.21</v>
      </c>
      <c r="H6" s="18">
        <v>0.02</v>
      </c>
      <c r="I6" s="18">
        <v>33.8</v>
      </c>
      <c r="J6" s="18">
        <v>0.63</v>
      </c>
      <c r="K6" s="20">
        <v>9.23</v>
      </c>
      <c r="L6" s="18">
        <v>1.52</v>
      </c>
      <c r="M6" s="18">
        <v>0.19</v>
      </c>
      <c r="N6" s="18">
        <v>7.52</v>
      </c>
      <c r="O6" s="18">
        <v>44.48</v>
      </c>
    </row>
    <row r="7" spans="1:15" s="3" customFormat="1" ht="30.75" customHeight="1">
      <c r="A7" s="1"/>
      <c r="B7" s="1">
        <v>28</v>
      </c>
      <c r="C7" s="5"/>
      <c r="D7" s="17">
        <v>111.4</v>
      </c>
      <c r="E7" s="18">
        <v>3.1</v>
      </c>
      <c r="F7" s="18">
        <v>2.66</v>
      </c>
      <c r="G7" s="19">
        <v>17.42</v>
      </c>
      <c r="H7" s="18">
        <v>0.02</v>
      </c>
      <c r="I7" s="18">
        <v>33.67</v>
      </c>
      <c r="J7" s="18">
        <v>0.58</v>
      </c>
      <c r="K7" s="20">
        <v>9.25</v>
      </c>
      <c r="L7" s="18">
        <v>1.52</v>
      </c>
      <c r="M7" s="18">
        <v>0.19</v>
      </c>
      <c r="N7" s="18">
        <v>7.54</v>
      </c>
      <c r="O7" s="18">
        <f>D7-E7-F7-G7-H7-I7-J7-K7</f>
        <v>44.70000000000002</v>
      </c>
    </row>
    <row r="8" spans="1:15" s="3" customFormat="1" ht="30.75" customHeight="1">
      <c r="A8" s="1"/>
      <c r="B8" s="1">
        <v>29</v>
      </c>
      <c r="C8" s="6"/>
      <c r="D8" s="17">
        <v>111.4</v>
      </c>
      <c r="E8" s="18">
        <v>3.07</v>
      </c>
      <c r="F8" s="18">
        <v>2.63</v>
      </c>
      <c r="G8" s="19">
        <v>17.5</v>
      </c>
      <c r="H8" s="18">
        <v>0.02</v>
      </c>
      <c r="I8" s="18">
        <v>33.62</v>
      </c>
      <c r="J8" s="18">
        <v>0.59</v>
      </c>
      <c r="K8" s="20">
        <v>9.34</v>
      </c>
      <c r="L8" s="18">
        <v>1.52</v>
      </c>
      <c r="M8" s="18">
        <v>0.19</v>
      </c>
      <c r="N8" s="18">
        <v>7.63</v>
      </c>
      <c r="O8" s="18">
        <f>D8-E8-F8-G8-H8-I8-J8-K8</f>
        <v>44.630000000000024</v>
      </c>
    </row>
    <row r="9" spans="1:15" s="3" customFormat="1" ht="30.75" customHeight="1">
      <c r="A9" s="7"/>
      <c r="B9" s="7">
        <v>30</v>
      </c>
      <c r="C9" s="8"/>
      <c r="D9" s="44">
        <v>111.4</v>
      </c>
      <c r="E9" s="45">
        <v>3.04</v>
      </c>
      <c r="F9" s="45">
        <v>2.6</v>
      </c>
      <c r="G9" s="46">
        <v>17.66</v>
      </c>
      <c r="H9" s="45">
        <v>0.02</v>
      </c>
      <c r="I9" s="45">
        <v>32.89</v>
      </c>
      <c r="J9" s="45">
        <v>0.57</v>
      </c>
      <c r="K9" s="47">
        <v>9.27</v>
      </c>
      <c r="L9" s="45">
        <v>1.52</v>
      </c>
      <c r="M9" s="45">
        <v>0.19</v>
      </c>
      <c r="N9" s="45">
        <v>7.56</v>
      </c>
      <c r="O9" s="18">
        <f>D9-E9-F9-G9-H9-I9-J9-K9</f>
        <v>45.35000000000001</v>
      </c>
    </row>
    <row r="10" spans="2:15" s="3" customFormat="1" ht="12.75" customHeight="1"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2"/>
      <c r="O10" s="12" t="s">
        <v>15</v>
      </c>
    </row>
  </sheetData>
  <sheetProtection/>
  <mergeCells count="16">
    <mergeCell ref="A2:C4"/>
    <mergeCell ref="D2:D4"/>
    <mergeCell ref="E2:E4"/>
    <mergeCell ref="F2:F4"/>
    <mergeCell ref="G2:G4"/>
    <mergeCell ref="H2:H4"/>
    <mergeCell ref="I2:I4"/>
    <mergeCell ref="J2:J4"/>
    <mergeCell ref="K1:L1"/>
    <mergeCell ref="M1:N1"/>
    <mergeCell ref="O2:O4"/>
    <mergeCell ref="K3:K4"/>
    <mergeCell ref="L3:L4"/>
    <mergeCell ref="N3:N4"/>
    <mergeCell ref="K2:N2"/>
    <mergeCell ref="M3:M4"/>
  </mergeCells>
  <printOptions/>
  <pageMargins left="0.4330708661417323" right="0.4330708661417323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01165</dc:creator>
  <cp:keywords/>
  <dc:description/>
  <cp:lastModifiedBy>瀬戸市役所</cp:lastModifiedBy>
  <cp:lastPrinted>2019-01-16T04:32:27Z</cp:lastPrinted>
  <dcterms:created xsi:type="dcterms:W3CDTF">2004-01-14T01:46:27Z</dcterms:created>
  <dcterms:modified xsi:type="dcterms:W3CDTF">2019-02-01T02:04:44Z</dcterms:modified>
  <cp:category/>
  <cp:version/>
  <cp:contentType/>
  <cp:contentStatus/>
</cp:coreProperties>
</file>