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2世帯の家族類型別一般世帯等" sheetId="2" r:id="rId2"/>
  </sheets>
  <definedNames>
    <definedName name="_xlnm.Print_Area" localSheetId="0">'028-029'!$A$1:$O$38</definedName>
  </definedNames>
  <calcPr calcMode="manual" fullCalcOnLoad="1"/>
</workbook>
</file>

<file path=xl/sharedStrings.xml><?xml version="1.0" encoding="utf-8"?>
<sst xmlns="http://schemas.openxmlformats.org/spreadsheetml/2006/main" count="195" uniqueCount="110">
  <si>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</si>
  <si>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</si>
  <si>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</si>
  <si>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</si>
  <si>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</si>
  <si>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</si>
  <si>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</si>
  <si>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</si>
  <si>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</si>
  <si>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</si>
  <si>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</si>
  <si>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</si>
  <si>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</si>
  <si>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</si>
  <si>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</si>
  <si>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</si>
  <si>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</si>
  <si>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</si>
  <si>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</si>
  <si>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</si>
  <si>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</si>
  <si>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</si>
  <si>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</si>
  <si>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</si>
  <si>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</si>
  <si>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</si>
  <si>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</si>
  <si>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</si>
  <si>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</si>
  <si>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</si>
  <si>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</si>
  <si>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</si>
  <si>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</si>
  <si>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</si>
  <si>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</si>
  <si>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</si>
  <si>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</si>
  <si>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</si>
  <si>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</si>
  <si>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</si>
  <si>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</si>
  <si>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</si>
  <si>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</si>
  <si>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</si>
  <si>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</si>
  <si>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</si>
  <si>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</si>
  <si>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</si>
  <si>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</si>
  <si>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総数</t>
  </si>
  <si>
    <t>資料：企画課</t>
  </si>
  <si>
    <t>各年10月1日現在</t>
  </si>
  <si>
    <t>年</t>
  </si>
  <si>
    <t>総　　数</t>
  </si>
  <si>
    <t>平成</t>
  </si>
  <si>
    <t>単独
世帯</t>
  </si>
  <si>
    <t>各年10月１日現在</t>
  </si>
  <si>
    <t>-</t>
  </si>
  <si>
    <t>12</t>
  </si>
  <si>
    <t xml:space="preserve">     -</t>
  </si>
  <si>
    <t>核家族世帯</t>
  </si>
  <si>
    <t xml:space="preserve">    -</t>
  </si>
  <si>
    <t xml:space="preserve">   -</t>
  </si>
  <si>
    <t>区分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</si>
  <si>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</si>
  <si>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</si>
  <si>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</si>
  <si>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</si>
  <si>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</si>
  <si>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</si>
  <si>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</si>
  <si>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夫婦と他の親族から成る世帯</t>
  </si>
  <si>
    <t>夫婦、子供と他の親族から成る世帯</t>
  </si>
  <si>
    <t>夫婦、親と他の親族から成る世帯</t>
  </si>
  <si>
    <t>夫婦、子供、親と他の親族から成る世帯</t>
  </si>
  <si>
    <t>兄弟姉妹のみからなる世帯</t>
  </si>
  <si>
    <t>他に分類されない世帯</t>
  </si>
  <si>
    <t>非親族を含む世帯</t>
  </si>
  <si>
    <t>夫婦のみの世帯</t>
  </si>
  <si>
    <t>一般世帯数</t>
  </si>
  <si>
    <t>一般世帯人員</t>
  </si>
  <si>
    <t>　６歳未満の親族のいる一般世帯数</t>
  </si>
  <si>
    <t>　　　　　〃　　　　一般世帯人員</t>
  </si>
  <si>
    <t>　６歳未満親族人員</t>
  </si>
  <si>
    <t>　18歳未満の親族のいる一般世帯数</t>
  </si>
  <si>
    <t>　　　　〃　　　　　一般世帯人員</t>
  </si>
  <si>
    <t>　18歳未満親族人員</t>
  </si>
  <si>
    <t>　65歳以上の親族のいる一般世帯数</t>
  </si>
  <si>
    <t>　65歳以上親族人員</t>
  </si>
  <si>
    <t>一般世帯人員</t>
  </si>
  <si>
    <t>　６歳未満世帯員のいる一般世帯数</t>
  </si>
  <si>
    <t>　18歳未満世帯員のいる一般世帯数</t>
  </si>
  <si>
    <t>　18歳未満世帯人員</t>
  </si>
  <si>
    <t>　65歳以上世帯員のいる一般世帯数</t>
  </si>
  <si>
    <t>　65歳以上世帯人員</t>
  </si>
  <si>
    <t>　６歳未満世帯人員</t>
  </si>
  <si>
    <t>資料：経営戦略室</t>
  </si>
  <si>
    <t>　Ｃ－１２　世帯の家族類型別一般世帯数・一般世帯人員及び親族人員</t>
  </si>
  <si>
    <t>親</t>
  </si>
  <si>
    <t>族</t>
  </si>
  <si>
    <t>の</t>
  </si>
  <si>
    <t>み</t>
  </si>
  <si>
    <t>の</t>
  </si>
  <si>
    <t>世</t>
  </si>
  <si>
    <t>　　帯</t>
  </si>
  <si>
    <t>核</t>
  </si>
  <si>
    <t>家</t>
  </si>
  <si>
    <t>以</t>
  </si>
  <si>
    <t>外</t>
  </si>
  <si>
    <t>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</si>
</sst>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 wrapText="1"/>
    </xf>
    <xf numFmtId="0" fontId="7" fillId="33" borderId="15" xfId="0" applyFont="1" applyFill="1" applyBorder="1" applyAlignment="1">
      <alignment horizontal="distributed" vertical="center" wrapText="1"/>
    </xf>
    <xf numFmtId="0" fontId="7" fillId="33" borderId="16" xfId="0" applyFont="1" applyFill="1" applyBorder="1" applyAlignment="1">
      <alignment/>
    </xf>
    <xf numFmtId="177" fontId="7" fillId="33" borderId="17" xfId="0" applyNumberFormat="1" applyFont="1" applyFill="1" applyBorder="1" applyAlignment="1">
      <alignment horizontal="right"/>
    </xf>
    <xf numFmtId="177" fontId="7" fillId="33" borderId="0" xfId="0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177" fontId="7" fillId="33" borderId="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distributed" textRotation="255"/>
    </xf>
    <xf numFmtId="0" fontId="7" fillId="33" borderId="19" xfId="0" applyFont="1" applyFill="1" applyBorder="1" applyAlignment="1">
      <alignment vertical="distributed" textRotation="255"/>
    </xf>
    <xf numFmtId="0" fontId="7" fillId="33" borderId="20" xfId="0" applyFont="1" applyFill="1" applyBorder="1" applyAlignment="1">
      <alignment vertical="distributed" textRotation="255"/>
    </xf>
    <xf numFmtId="0" fontId="7" fillId="33" borderId="21" xfId="0" applyFont="1" applyFill="1" applyBorder="1" applyAlignment="1">
      <alignment/>
    </xf>
    <xf numFmtId="177" fontId="7" fillId="33" borderId="14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 vertical="distributed" textRotation="255"/>
    </xf>
    <xf numFmtId="0" fontId="0" fillId="33" borderId="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textRotation="255"/>
    </xf>
    <xf numFmtId="0" fontId="0" fillId="0" borderId="24" xfId="0" applyBorder="1" applyAlignment="1">
      <alignment horizontal="center" textRotation="255"/>
    </xf>
    <xf numFmtId="0" fontId="0" fillId="0" borderId="24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3" borderId="32" xfId="0" applyFont="1" applyFill="1" applyBorder="1" applyAlignment="1">
      <alignment horizontal="distributed" vertical="center" wrapText="1"/>
    </xf>
    <xf numFmtId="0" fontId="6" fillId="33" borderId="33" xfId="0" applyFont="1" applyFill="1" applyBorder="1" applyAlignment="1">
      <alignment horizontal="distributed" vertical="center"/>
    </xf>
    <xf numFmtId="0" fontId="6" fillId="33" borderId="34" xfId="0" applyFont="1" applyFill="1" applyBorder="1" applyAlignment="1">
      <alignment horizontal="distributed" vertical="center"/>
    </xf>
    <xf numFmtId="0" fontId="6" fillId="33" borderId="35" xfId="0" applyFont="1" applyFill="1" applyBorder="1" applyAlignment="1">
      <alignment horizontal="distributed" vertical="center" wrapText="1"/>
    </xf>
    <xf numFmtId="0" fontId="6" fillId="33" borderId="36" xfId="0" applyFont="1" applyFill="1" applyBorder="1" applyAlignment="1">
      <alignment horizontal="distributed" vertical="center"/>
    </xf>
    <xf numFmtId="0" fontId="6" fillId="33" borderId="37" xfId="0" applyFont="1" applyFill="1" applyBorder="1" applyAlignment="1">
      <alignment horizontal="distributed" vertical="center"/>
    </xf>
    <xf numFmtId="0" fontId="0" fillId="33" borderId="38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center" vertical="distributed" textRotation="255"/>
    </xf>
    <xf numFmtId="0" fontId="0" fillId="33" borderId="24" xfId="0" applyFont="1" applyFill="1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33" borderId="4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8" fillId="33" borderId="24" xfId="0" applyFont="1" applyFill="1" applyBorder="1" applyAlignment="1">
      <alignment horizontal="center" vertical="distributed" textRotation="255"/>
    </xf>
    <xf numFmtId="0" fontId="7" fillId="33" borderId="14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 vertical="top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3" xfId="0" applyFont="1" applyFill="1" applyBorder="1" applyAlignment="1">
      <alignment horizontal="right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vertical="center"/>
    </xf>
    <xf numFmtId="0" fontId="0" fillId="33" borderId="42" xfId="0" applyFont="1" applyFill="1" applyBorder="1" applyAlignment="1">
      <alignment horizontal="right"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51</v>
      </c>
      <c r="O1" s="1"/>
    </row>
    <row r="2" spans="1:15" ht="15" customHeight="1">
      <c r="A2" s="46" t="s">
        <v>33</v>
      </c>
      <c r="B2" s="49" t="s">
        <v>34</v>
      </c>
      <c r="C2" s="56" t="s">
        <v>47</v>
      </c>
      <c r="D2" s="59" t="s">
        <v>35</v>
      </c>
      <c r="E2" s="60"/>
      <c r="F2" s="60"/>
      <c r="G2" s="60"/>
      <c r="H2" s="60"/>
      <c r="I2" s="61"/>
      <c r="J2" s="59" t="s">
        <v>36</v>
      </c>
      <c r="K2" s="60"/>
      <c r="L2" s="60"/>
      <c r="M2" s="60"/>
      <c r="N2" s="60"/>
      <c r="O2" s="60"/>
    </row>
    <row r="3" spans="1:15" ht="15" customHeight="1">
      <c r="A3" s="47"/>
      <c r="B3" s="50"/>
      <c r="C3" s="57"/>
      <c r="D3" s="56" t="s">
        <v>47</v>
      </c>
      <c r="E3" s="62" t="s">
        <v>37</v>
      </c>
      <c r="F3" s="59" t="s">
        <v>44</v>
      </c>
      <c r="G3" s="60"/>
      <c r="H3" s="61"/>
      <c r="I3" s="65" t="s">
        <v>42</v>
      </c>
      <c r="J3" s="56" t="s">
        <v>47</v>
      </c>
      <c r="K3" s="62" t="s">
        <v>37</v>
      </c>
      <c r="L3" s="59" t="s">
        <v>38</v>
      </c>
      <c r="M3" s="60"/>
      <c r="N3" s="61"/>
      <c r="O3" s="68" t="s">
        <v>32</v>
      </c>
    </row>
    <row r="4" spans="1:15" ht="15" customHeight="1">
      <c r="A4" s="47"/>
      <c r="B4" s="50"/>
      <c r="C4" s="57"/>
      <c r="D4" s="57"/>
      <c r="E4" s="63"/>
      <c r="F4" s="62" t="s">
        <v>43</v>
      </c>
      <c r="G4" s="62" t="s">
        <v>40</v>
      </c>
      <c r="H4" s="62" t="s">
        <v>41</v>
      </c>
      <c r="I4" s="66"/>
      <c r="J4" s="57"/>
      <c r="K4" s="63"/>
      <c r="L4" s="62" t="s">
        <v>39</v>
      </c>
      <c r="M4" s="62" t="s">
        <v>40</v>
      </c>
      <c r="N4" s="62" t="s">
        <v>41</v>
      </c>
      <c r="O4" s="69"/>
    </row>
    <row r="5" spans="1:15" ht="15" customHeight="1">
      <c r="A5" s="48"/>
      <c r="B5" s="51"/>
      <c r="C5" s="58"/>
      <c r="D5" s="58"/>
      <c r="E5" s="64"/>
      <c r="F5" s="64"/>
      <c r="G5" s="64"/>
      <c r="H5" s="64"/>
      <c r="I5" s="67"/>
      <c r="J5" s="58"/>
      <c r="K5" s="64"/>
      <c r="L5" s="64"/>
      <c r="M5" s="64"/>
      <c r="N5" s="64"/>
      <c r="O5" s="70"/>
    </row>
    <row r="6" spans="1:15" ht="21" customHeight="1">
      <c r="A6" s="43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44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44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44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44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44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44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44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44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44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44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44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44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44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44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45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52" t="s">
        <v>54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53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53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57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57</v>
      </c>
      <c r="N24" s="4">
        <v>21</v>
      </c>
      <c r="O24" s="6">
        <v>4</v>
      </c>
    </row>
    <row r="25" spans="1:15" ht="21" customHeight="1">
      <c r="A25" s="53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53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53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53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58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54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54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54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54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54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54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54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55"/>
      <c r="B37" s="3" t="s">
        <v>31</v>
      </c>
      <c r="C37" s="8">
        <f t="shared" si="2"/>
        <v>1828</v>
      </c>
      <c r="D37" s="12">
        <v>514</v>
      </c>
      <c r="E37" s="5" t="s">
        <v>57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42" t="s">
        <v>50</v>
      </c>
      <c r="O38" s="42"/>
    </row>
  </sheetData>
  <sheetProtection/>
  <mergeCells count="23">
    <mergeCell ref="K3:K5"/>
    <mergeCell ref="J2:O2"/>
    <mergeCell ref="O3:O5"/>
    <mergeCell ref="N4:N5"/>
    <mergeCell ref="M4:M5"/>
    <mergeCell ref="L4:L5"/>
    <mergeCell ref="L3:N3"/>
    <mergeCell ref="F3:H3"/>
    <mergeCell ref="F4:F5"/>
    <mergeCell ref="G4:G5"/>
    <mergeCell ref="H4:H5"/>
    <mergeCell ref="I3:I5"/>
    <mergeCell ref="J3:J5"/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4" sqref="W4"/>
    </sheetView>
  </sheetViews>
  <sheetFormatPr defaultColWidth="8.625" defaultRowHeight="12.75"/>
  <cols>
    <col min="1" max="1" width="4.875" style="24" customWidth="1"/>
    <col min="2" max="2" width="29.625" style="24" bestFit="1" customWidth="1"/>
    <col min="3" max="4" width="9.75390625" style="24" bestFit="1" customWidth="1"/>
    <col min="5" max="5" width="7.625" style="24" customWidth="1"/>
    <col min="6" max="6" width="7.875" style="24" customWidth="1"/>
    <col min="7" max="7" width="8.125" style="24" customWidth="1"/>
    <col min="8" max="9" width="8.00390625" style="24" bestFit="1" customWidth="1"/>
    <col min="10" max="10" width="8.00390625" style="24" customWidth="1"/>
    <col min="11" max="11" width="6.125" style="24" customWidth="1"/>
    <col min="12" max="12" width="6.875" style="24" customWidth="1"/>
    <col min="13" max="13" width="8.00390625" style="24" bestFit="1" customWidth="1"/>
    <col min="14" max="14" width="7.25390625" style="24" customWidth="1"/>
    <col min="15" max="15" width="7.00390625" style="24" bestFit="1" customWidth="1"/>
    <col min="16" max="16" width="8.00390625" style="24" customWidth="1"/>
    <col min="17" max="17" width="7.00390625" style="24" bestFit="1" customWidth="1"/>
    <col min="18" max="18" width="7.75390625" style="24" customWidth="1"/>
    <col min="19" max="19" width="7.00390625" style="24" bestFit="1" customWidth="1"/>
    <col min="20" max="20" width="7.00390625" style="24" customWidth="1"/>
    <col min="21" max="21" width="5.875" style="24" customWidth="1"/>
    <col min="22" max="22" width="6.75390625" style="24" customWidth="1"/>
    <col min="23" max="23" width="10.25390625" style="24" customWidth="1"/>
    <col min="24" max="16384" width="8.625" style="24" customWidth="1"/>
  </cols>
  <sheetData>
    <row r="1" spans="1:22" s="22" customFormat="1" ht="14.25" customHeight="1">
      <c r="A1" s="19" t="s">
        <v>97</v>
      </c>
      <c r="B1" s="20"/>
      <c r="C1" s="20"/>
      <c r="D1" s="20"/>
      <c r="E1" s="20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U1" s="23"/>
      <c r="V1" s="93" t="s">
        <v>56</v>
      </c>
    </row>
    <row r="2" spans="1:22" ht="12.75" customHeight="1">
      <c r="A2" s="86" t="s">
        <v>63</v>
      </c>
      <c r="B2" s="87"/>
      <c r="C2" s="82" t="s">
        <v>53</v>
      </c>
      <c r="D2" s="95"/>
      <c r="E2" s="99" t="s">
        <v>98</v>
      </c>
      <c r="F2" s="96"/>
      <c r="G2" s="99" t="s">
        <v>99</v>
      </c>
      <c r="H2" s="96"/>
      <c r="I2" s="99" t="s">
        <v>100</v>
      </c>
      <c r="J2" s="96"/>
      <c r="K2" s="99" t="s">
        <v>101</v>
      </c>
      <c r="L2" s="96"/>
      <c r="M2" s="96"/>
      <c r="N2" s="98" t="s">
        <v>102</v>
      </c>
      <c r="O2" s="96"/>
      <c r="P2" s="100" t="s">
        <v>103</v>
      </c>
      <c r="Q2" s="96"/>
      <c r="R2" s="98" t="s">
        <v>104</v>
      </c>
      <c r="S2" s="96"/>
      <c r="T2" s="97"/>
      <c r="U2" s="71" t="s">
        <v>77</v>
      </c>
      <c r="V2" s="74" t="s">
        <v>55</v>
      </c>
    </row>
    <row r="3" spans="1:22" ht="12.75">
      <c r="A3" s="88"/>
      <c r="B3" s="89"/>
      <c r="C3" s="83"/>
      <c r="D3" s="85" t="s">
        <v>53</v>
      </c>
      <c r="E3" s="77" t="s">
        <v>60</v>
      </c>
      <c r="F3" s="78"/>
      <c r="G3" s="78"/>
      <c r="H3" s="78"/>
      <c r="I3" s="79"/>
      <c r="J3" s="102" t="s">
        <v>105</v>
      </c>
      <c r="K3" s="101"/>
      <c r="L3" s="100" t="s">
        <v>106</v>
      </c>
      <c r="M3" s="99" t="s">
        <v>99</v>
      </c>
      <c r="N3" s="103"/>
      <c r="O3" s="98" t="s">
        <v>107</v>
      </c>
      <c r="P3" s="100" t="s">
        <v>108</v>
      </c>
      <c r="Q3" s="99" t="s">
        <v>100</v>
      </c>
      <c r="R3" s="101"/>
      <c r="S3" s="98" t="s">
        <v>103</v>
      </c>
      <c r="T3" s="104" t="s">
        <v>109</v>
      </c>
      <c r="U3" s="72"/>
      <c r="V3" s="75"/>
    </row>
    <row r="4" spans="1:22" ht="63" customHeight="1">
      <c r="A4" s="90"/>
      <c r="B4" s="91"/>
      <c r="C4" s="84"/>
      <c r="D4" s="84"/>
      <c r="E4" s="25" t="s">
        <v>49</v>
      </c>
      <c r="F4" s="26" t="s">
        <v>78</v>
      </c>
      <c r="G4" s="26" t="s">
        <v>64</v>
      </c>
      <c r="H4" s="26" t="s">
        <v>65</v>
      </c>
      <c r="I4" s="26" t="s">
        <v>66</v>
      </c>
      <c r="J4" s="27" t="s">
        <v>49</v>
      </c>
      <c r="K4" s="26" t="s">
        <v>67</v>
      </c>
      <c r="L4" s="26" t="s">
        <v>68</v>
      </c>
      <c r="M4" s="26" t="s">
        <v>69</v>
      </c>
      <c r="N4" s="26" t="s">
        <v>70</v>
      </c>
      <c r="O4" s="26" t="s">
        <v>71</v>
      </c>
      <c r="P4" s="26" t="s">
        <v>72</v>
      </c>
      <c r="Q4" s="26" t="s">
        <v>73</v>
      </c>
      <c r="R4" s="26" t="s">
        <v>74</v>
      </c>
      <c r="S4" s="26" t="s">
        <v>75</v>
      </c>
      <c r="T4" s="26" t="s">
        <v>76</v>
      </c>
      <c r="U4" s="73"/>
      <c r="V4" s="76"/>
    </row>
    <row r="5" spans="1:22" ht="17.25" customHeight="1">
      <c r="A5" s="80" t="s">
        <v>54</v>
      </c>
      <c r="B5" s="28" t="s">
        <v>79</v>
      </c>
      <c r="C5" s="29">
        <v>47766</v>
      </c>
      <c r="D5" s="29">
        <v>36732</v>
      </c>
      <c r="E5" s="30">
        <v>31148</v>
      </c>
      <c r="F5" s="30">
        <v>10091</v>
      </c>
      <c r="G5" s="30">
        <v>17161</v>
      </c>
      <c r="H5" s="30">
        <v>621</v>
      </c>
      <c r="I5" s="30">
        <v>3275</v>
      </c>
      <c r="J5" s="30">
        <v>5584</v>
      </c>
      <c r="K5" s="30">
        <v>173</v>
      </c>
      <c r="L5" s="30">
        <v>692</v>
      </c>
      <c r="M5" s="30">
        <v>1047</v>
      </c>
      <c r="N5" s="30">
        <v>2071</v>
      </c>
      <c r="O5" s="30">
        <v>140</v>
      </c>
      <c r="P5" s="30">
        <v>389</v>
      </c>
      <c r="Q5" s="30">
        <v>90</v>
      </c>
      <c r="R5" s="30">
        <v>258</v>
      </c>
      <c r="S5" s="30">
        <v>202</v>
      </c>
      <c r="T5" s="30">
        <v>522</v>
      </c>
      <c r="U5" s="30">
        <v>186</v>
      </c>
      <c r="V5" s="30">
        <v>10848</v>
      </c>
    </row>
    <row r="6" spans="1:22" ht="17.25" customHeight="1">
      <c r="A6" s="92"/>
      <c r="B6" s="31" t="s">
        <v>80</v>
      </c>
      <c r="C6" s="30">
        <v>129432</v>
      </c>
      <c r="D6" s="30">
        <v>118207</v>
      </c>
      <c r="E6" s="30">
        <v>92674</v>
      </c>
      <c r="F6" s="30">
        <v>20194</v>
      </c>
      <c r="G6" s="30">
        <v>63070</v>
      </c>
      <c r="H6" s="30">
        <v>1471</v>
      </c>
      <c r="I6" s="30">
        <v>7939</v>
      </c>
      <c r="J6" s="30">
        <v>25533</v>
      </c>
      <c r="K6" s="30">
        <v>692</v>
      </c>
      <c r="L6" s="30">
        <v>2076</v>
      </c>
      <c r="M6" s="30">
        <v>6284</v>
      </c>
      <c r="N6" s="30">
        <v>9881</v>
      </c>
      <c r="O6" s="30">
        <v>448</v>
      </c>
      <c r="P6" s="30">
        <v>1806</v>
      </c>
      <c r="Q6" s="30">
        <v>453</v>
      </c>
      <c r="R6" s="30">
        <v>1703</v>
      </c>
      <c r="S6" s="30">
        <v>430</v>
      </c>
      <c r="T6" s="30">
        <v>1760</v>
      </c>
      <c r="U6" s="30">
        <v>377</v>
      </c>
      <c r="V6" s="30">
        <v>10848</v>
      </c>
    </row>
    <row r="7" spans="1:22" ht="17.25" customHeight="1">
      <c r="A7" s="92"/>
      <c r="B7" s="31" t="s">
        <v>81</v>
      </c>
      <c r="C7" s="30">
        <v>5063</v>
      </c>
      <c r="D7" s="30">
        <v>5063</v>
      </c>
      <c r="E7" s="30">
        <v>4246</v>
      </c>
      <c r="F7" s="32" t="s">
        <v>59</v>
      </c>
      <c r="G7" s="30">
        <v>4054</v>
      </c>
      <c r="H7" s="30">
        <v>11</v>
      </c>
      <c r="I7" s="30">
        <v>181</v>
      </c>
      <c r="J7" s="30">
        <v>817</v>
      </c>
      <c r="K7" s="32" t="s">
        <v>61</v>
      </c>
      <c r="L7" s="32" t="s">
        <v>61</v>
      </c>
      <c r="M7" s="30">
        <v>278</v>
      </c>
      <c r="N7" s="30">
        <v>247</v>
      </c>
      <c r="O7" s="30">
        <v>7</v>
      </c>
      <c r="P7" s="30">
        <v>93</v>
      </c>
      <c r="Q7" s="30">
        <v>6</v>
      </c>
      <c r="R7" s="30">
        <v>136</v>
      </c>
      <c r="S7" s="32" t="s">
        <v>61</v>
      </c>
      <c r="T7" s="30">
        <v>50</v>
      </c>
      <c r="U7" s="32" t="s">
        <v>62</v>
      </c>
      <c r="V7" s="32" t="s">
        <v>61</v>
      </c>
    </row>
    <row r="8" spans="1:22" ht="17.25" customHeight="1">
      <c r="A8" s="92"/>
      <c r="B8" s="31" t="s">
        <v>82</v>
      </c>
      <c r="C8" s="30">
        <v>20470</v>
      </c>
      <c r="D8" s="30">
        <v>20470</v>
      </c>
      <c r="E8" s="30">
        <v>15954</v>
      </c>
      <c r="F8" s="32" t="s">
        <v>59</v>
      </c>
      <c r="G8" s="30">
        <v>15396</v>
      </c>
      <c r="H8" s="30">
        <v>32</v>
      </c>
      <c r="I8" s="30">
        <v>526</v>
      </c>
      <c r="J8" s="30">
        <v>4516</v>
      </c>
      <c r="K8" s="32" t="s">
        <v>61</v>
      </c>
      <c r="L8" s="32" t="s">
        <v>61</v>
      </c>
      <c r="M8" s="30">
        <v>1660</v>
      </c>
      <c r="N8" s="30">
        <v>1227</v>
      </c>
      <c r="O8" s="30">
        <v>26</v>
      </c>
      <c r="P8" s="30">
        <v>447</v>
      </c>
      <c r="Q8" s="30">
        <v>41</v>
      </c>
      <c r="R8" s="30">
        <v>921</v>
      </c>
      <c r="S8" s="32" t="s">
        <v>61</v>
      </c>
      <c r="T8" s="30">
        <v>194</v>
      </c>
      <c r="U8" s="32" t="s">
        <v>62</v>
      </c>
      <c r="V8" s="32" t="s">
        <v>61</v>
      </c>
    </row>
    <row r="9" spans="1:22" ht="17.25" customHeight="1">
      <c r="A9" s="33">
        <v>17</v>
      </c>
      <c r="B9" s="31" t="s">
        <v>83</v>
      </c>
      <c r="C9" s="30">
        <v>6686</v>
      </c>
      <c r="D9" s="30">
        <v>6686</v>
      </c>
      <c r="E9" s="30">
        <v>5597</v>
      </c>
      <c r="F9" s="32" t="s">
        <v>59</v>
      </c>
      <c r="G9" s="30">
        <v>5367</v>
      </c>
      <c r="H9" s="30">
        <v>11</v>
      </c>
      <c r="I9" s="30">
        <v>219</v>
      </c>
      <c r="J9" s="30">
        <v>1089</v>
      </c>
      <c r="K9" s="32" t="s">
        <v>61</v>
      </c>
      <c r="L9" s="32" t="s">
        <v>61</v>
      </c>
      <c r="M9" s="30">
        <v>380</v>
      </c>
      <c r="N9" s="30">
        <v>327</v>
      </c>
      <c r="O9" s="30">
        <v>9</v>
      </c>
      <c r="P9" s="30">
        <v>109</v>
      </c>
      <c r="Q9" s="30">
        <v>7</v>
      </c>
      <c r="R9" s="30">
        <v>199</v>
      </c>
      <c r="S9" s="32" t="s">
        <v>61</v>
      </c>
      <c r="T9" s="30">
        <v>58</v>
      </c>
      <c r="U9" s="32" t="s">
        <v>62</v>
      </c>
      <c r="V9" s="32" t="s">
        <v>61</v>
      </c>
    </row>
    <row r="10" spans="2:22" ht="17.25" customHeight="1">
      <c r="B10" s="31" t="s">
        <v>84</v>
      </c>
      <c r="C10" s="30">
        <v>12666</v>
      </c>
      <c r="D10" s="30">
        <v>12658</v>
      </c>
      <c r="E10" s="30">
        <v>10138</v>
      </c>
      <c r="F10" s="30">
        <v>2</v>
      </c>
      <c r="G10" s="30">
        <v>9128</v>
      </c>
      <c r="H10" s="30">
        <v>115</v>
      </c>
      <c r="I10" s="30">
        <v>893</v>
      </c>
      <c r="J10" s="30">
        <v>2520</v>
      </c>
      <c r="K10" s="32" t="s">
        <v>61</v>
      </c>
      <c r="L10" s="32" t="s">
        <v>61</v>
      </c>
      <c r="M10" s="30">
        <v>795</v>
      </c>
      <c r="N10" s="30">
        <v>958</v>
      </c>
      <c r="O10" s="30">
        <v>36</v>
      </c>
      <c r="P10" s="30">
        <v>277</v>
      </c>
      <c r="Q10" s="30">
        <v>11</v>
      </c>
      <c r="R10" s="30">
        <v>223</v>
      </c>
      <c r="S10" s="30">
        <v>1</v>
      </c>
      <c r="T10" s="30">
        <v>219</v>
      </c>
      <c r="U10" s="32" t="s">
        <v>62</v>
      </c>
      <c r="V10" s="30">
        <v>8</v>
      </c>
    </row>
    <row r="11" spans="1:22" ht="17.25" customHeight="1">
      <c r="A11" s="34" t="s">
        <v>52</v>
      </c>
      <c r="B11" s="31" t="s">
        <v>85</v>
      </c>
      <c r="C11" s="30">
        <v>52214</v>
      </c>
      <c r="D11" s="30">
        <v>52206</v>
      </c>
      <c r="E11" s="30">
        <v>38684</v>
      </c>
      <c r="F11" s="30">
        <v>4</v>
      </c>
      <c r="G11" s="30">
        <v>35799</v>
      </c>
      <c r="H11" s="30">
        <v>322</v>
      </c>
      <c r="I11" s="30">
        <v>2559</v>
      </c>
      <c r="J11" s="30">
        <v>13522</v>
      </c>
      <c r="K11" s="32" t="s">
        <v>61</v>
      </c>
      <c r="L11" s="32" t="s">
        <v>61</v>
      </c>
      <c r="M11" s="30">
        <v>4862</v>
      </c>
      <c r="N11" s="30">
        <v>4861</v>
      </c>
      <c r="O11" s="30">
        <v>126</v>
      </c>
      <c r="P11" s="30">
        <v>1316</v>
      </c>
      <c r="Q11" s="30">
        <v>66</v>
      </c>
      <c r="R11" s="30">
        <v>1492</v>
      </c>
      <c r="S11" s="30">
        <v>2</v>
      </c>
      <c r="T11" s="30">
        <v>797</v>
      </c>
      <c r="U11" s="32" t="s">
        <v>62</v>
      </c>
      <c r="V11" s="30">
        <v>8</v>
      </c>
    </row>
    <row r="12" spans="2:22" ht="17.25" customHeight="1">
      <c r="B12" s="31" t="s">
        <v>86</v>
      </c>
      <c r="C12" s="30">
        <v>21951</v>
      </c>
      <c r="D12" s="30">
        <v>21943</v>
      </c>
      <c r="E12" s="30">
        <v>17568</v>
      </c>
      <c r="F12" s="30">
        <v>3</v>
      </c>
      <c r="G12" s="30">
        <v>15917</v>
      </c>
      <c r="H12" s="30">
        <v>181</v>
      </c>
      <c r="I12" s="30">
        <v>1467</v>
      </c>
      <c r="J12" s="30">
        <v>4375</v>
      </c>
      <c r="K12" s="32" t="s">
        <v>61</v>
      </c>
      <c r="L12" s="32" t="s">
        <v>61</v>
      </c>
      <c r="M12" s="30">
        <v>1487</v>
      </c>
      <c r="N12" s="30">
        <v>1699</v>
      </c>
      <c r="O12" s="30">
        <v>50</v>
      </c>
      <c r="P12" s="30">
        <v>414</v>
      </c>
      <c r="Q12" s="30">
        <v>16</v>
      </c>
      <c r="R12" s="30">
        <v>413</v>
      </c>
      <c r="S12" s="30">
        <v>1</v>
      </c>
      <c r="T12" s="30">
        <v>295</v>
      </c>
      <c r="U12" s="32" t="s">
        <v>62</v>
      </c>
      <c r="V12" s="30">
        <v>8</v>
      </c>
    </row>
    <row r="13" spans="1:22" ht="17.25" customHeight="1">
      <c r="A13" s="35"/>
      <c r="B13" s="31" t="s">
        <v>87</v>
      </c>
      <c r="C13" s="30">
        <v>16977</v>
      </c>
      <c r="D13" s="30">
        <v>13766</v>
      </c>
      <c r="E13" s="30">
        <v>9085</v>
      </c>
      <c r="F13" s="30">
        <v>5254</v>
      </c>
      <c r="G13" s="30">
        <v>2338</v>
      </c>
      <c r="H13" s="30">
        <v>240</v>
      </c>
      <c r="I13" s="30">
        <v>1253</v>
      </c>
      <c r="J13" s="30">
        <v>4681</v>
      </c>
      <c r="K13" s="30">
        <v>136</v>
      </c>
      <c r="L13" s="30">
        <v>650</v>
      </c>
      <c r="M13" s="30">
        <v>922</v>
      </c>
      <c r="N13" s="30">
        <v>1917</v>
      </c>
      <c r="O13" s="30">
        <v>95</v>
      </c>
      <c r="P13" s="30">
        <v>229</v>
      </c>
      <c r="Q13" s="30">
        <v>63</v>
      </c>
      <c r="R13" s="30">
        <v>194</v>
      </c>
      <c r="S13" s="30">
        <v>72</v>
      </c>
      <c r="T13" s="30">
        <v>403</v>
      </c>
      <c r="U13" s="30">
        <v>23</v>
      </c>
      <c r="V13" s="30">
        <v>3188</v>
      </c>
    </row>
    <row r="14" spans="1:22" ht="17.25" customHeight="1">
      <c r="A14" s="35"/>
      <c r="B14" s="31" t="s">
        <v>85</v>
      </c>
      <c r="C14" s="30">
        <v>46097</v>
      </c>
      <c r="D14" s="30">
        <v>42861</v>
      </c>
      <c r="E14" s="30">
        <v>21182</v>
      </c>
      <c r="F14" s="30">
        <v>10512</v>
      </c>
      <c r="G14" s="30">
        <v>7471</v>
      </c>
      <c r="H14" s="30">
        <v>519</v>
      </c>
      <c r="I14" s="30">
        <v>2680</v>
      </c>
      <c r="J14" s="30">
        <v>21679</v>
      </c>
      <c r="K14" s="30">
        <v>544</v>
      </c>
      <c r="L14" s="30">
        <v>1950</v>
      </c>
      <c r="M14" s="30">
        <v>5554</v>
      </c>
      <c r="N14" s="30">
        <v>9155</v>
      </c>
      <c r="O14" s="30">
        <v>306</v>
      </c>
      <c r="P14" s="30">
        <v>1063</v>
      </c>
      <c r="Q14" s="30">
        <v>320</v>
      </c>
      <c r="R14" s="30">
        <v>1271</v>
      </c>
      <c r="S14" s="30">
        <v>155</v>
      </c>
      <c r="T14" s="30">
        <v>1361</v>
      </c>
      <c r="U14" s="30">
        <v>48</v>
      </c>
      <c r="V14" s="30">
        <v>3188</v>
      </c>
    </row>
    <row r="15" spans="1:22" ht="17.25" customHeight="1">
      <c r="A15" s="36"/>
      <c r="B15" s="37" t="s">
        <v>88</v>
      </c>
      <c r="C15" s="38">
        <v>23895</v>
      </c>
      <c r="D15" s="38">
        <v>20684</v>
      </c>
      <c r="E15" s="38">
        <v>14222</v>
      </c>
      <c r="F15" s="38">
        <v>9008</v>
      </c>
      <c r="G15" s="38">
        <v>3658</v>
      </c>
      <c r="H15" s="38">
        <v>243</v>
      </c>
      <c r="I15" s="38">
        <v>1313</v>
      </c>
      <c r="J15" s="38">
        <v>6462</v>
      </c>
      <c r="K15" s="38">
        <v>254</v>
      </c>
      <c r="L15" s="38">
        <v>902</v>
      </c>
      <c r="M15" s="38">
        <v>1706</v>
      </c>
      <c r="N15" s="38">
        <v>2065</v>
      </c>
      <c r="O15" s="38">
        <v>179</v>
      </c>
      <c r="P15" s="38">
        <v>406</v>
      </c>
      <c r="Q15" s="38">
        <v>93</v>
      </c>
      <c r="R15" s="38">
        <v>310</v>
      </c>
      <c r="S15" s="38">
        <v>108</v>
      </c>
      <c r="T15" s="38">
        <v>439</v>
      </c>
      <c r="U15" s="38">
        <v>23</v>
      </c>
      <c r="V15" s="38">
        <v>3188</v>
      </c>
    </row>
    <row r="16" spans="1:22" ht="17.25" customHeight="1">
      <c r="A16" s="80" t="s">
        <v>54</v>
      </c>
      <c r="B16" s="31" t="s">
        <v>79</v>
      </c>
      <c r="C16" s="30">
        <v>50216</v>
      </c>
      <c r="D16" s="30">
        <v>37518</v>
      </c>
      <c r="E16" s="30">
        <v>32774</v>
      </c>
      <c r="F16" s="30">
        <v>11008</v>
      </c>
      <c r="G16" s="30">
        <v>17315</v>
      </c>
      <c r="H16" s="30">
        <v>668</v>
      </c>
      <c r="I16" s="30">
        <v>3783</v>
      </c>
      <c r="J16" s="30">
        <v>4744</v>
      </c>
      <c r="K16" s="30">
        <v>151</v>
      </c>
      <c r="L16" s="30">
        <v>696</v>
      </c>
      <c r="M16" s="30">
        <v>698</v>
      </c>
      <c r="N16" s="30">
        <v>1689</v>
      </c>
      <c r="O16" s="30">
        <v>140</v>
      </c>
      <c r="P16" s="30">
        <v>387</v>
      </c>
      <c r="Q16" s="30">
        <v>67</v>
      </c>
      <c r="R16" s="30">
        <v>189</v>
      </c>
      <c r="S16" s="30">
        <v>220</v>
      </c>
      <c r="T16" s="30">
        <v>507</v>
      </c>
      <c r="U16" s="30">
        <v>366</v>
      </c>
      <c r="V16" s="30">
        <v>12330</v>
      </c>
    </row>
    <row r="17" spans="1:22" ht="17.25" customHeight="1">
      <c r="A17" s="81"/>
      <c r="B17" s="31" t="s">
        <v>89</v>
      </c>
      <c r="C17" s="30">
        <v>130260</v>
      </c>
      <c r="D17" s="30">
        <v>116868</v>
      </c>
      <c r="E17" s="30">
        <v>96046</v>
      </c>
      <c r="F17" s="30">
        <v>22016</v>
      </c>
      <c r="G17" s="30">
        <v>63338</v>
      </c>
      <c r="H17" s="30">
        <v>1553</v>
      </c>
      <c r="I17" s="30">
        <v>9139</v>
      </c>
      <c r="J17" s="30">
        <v>20822</v>
      </c>
      <c r="K17" s="30">
        <v>604</v>
      </c>
      <c r="L17" s="30">
        <v>2088</v>
      </c>
      <c r="M17" s="30">
        <v>4151</v>
      </c>
      <c r="N17" s="30">
        <v>7977</v>
      </c>
      <c r="O17" s="30">
        <v>447</v>
      </c>
      <c r="P17" s="30">
        <v>1801</v>
      </c>
      <c r="Q17" s="30">
        <v>323</v>
      </c>
      <c r="R17" s="30">
        <v>1249</v>
      </c>
      <c r="S17" s="30">
        <v>460</v>
      </c>
      <c r="T17" s="30">
        <v>1722</v>
      </c>
      <c r="U17" s="30">
        <v>1057</v>
      </c>
      <c r="V17" s="30">
        <v>12330</v>
      </c>
    </row>
    <row r="18" spans="1:22" ht="17.25" customHeight="1">
      <c r="A18" s="81"/>
      <c r="B18" s="31" t="s">
        <v>90</v>
      </c>
      <c r="C18" s="30">
        <v>4982</v>
      </c>
      <c r="D18" s="30">
        <v>4953</v>
      </c>
      <c r="E18" s="30">
        <v>4368</v>
      </c>
      <c r="F18" s="32" t="s">
        <v>59</v>
      </c>
      <c r="G18" s="30">
        <v>4156</v>
      </c>
      <c r="H18" s="30">
        <v>18</v>
      </c>
      <c r="I18" s="30">
        <v>194</v>
      </c>
      <c r="J18" s="30">
        <v>585</v>
      </c>
      <c r="K18" s="32" t="s">
        <v>61</v>
      </c>
      <c r="L18" s="32" t="s">
        <v>61</v>
      </c>
      <c r="M18" s="30">
        <v>164</v>
      </c>
      <c r="N18" s="30">
        <v>188</v>
      </c>
      <c r="O18" s="30">
        <v>5</v>
      </c>
      <c r="P18" s="30">
        <v>82</v>
      </c>
      <c r="Q18" s="30">
        <v>2</v>
      </c>
      <c r="R18" s="30">
        <v>95</v>
      </c>
      <c r="S18" s="32" t="s">
        <v>61</v>
      </c>
      <c r="T18" s="30">
        <v>49</v>
      </c>
      <c r="U18" s="32">
        <v>29</v>
      </c>
      <c r="V18" s="32" t="s">
        <v>61</v>
      </c>
    </row>
    <row r="19" spans="1:22" ht="17.25" customHeight="1">
      <c r="A19" s="81"/>
      <c r="B19" s="31" t="s">
        <v>85</v>
      </c>
      <c r="C19" s="30">
        <v>19869</v>
      </c>
      <c r="D19" s="30">
        <v>19716</v>
      </c>
      <c r="E19" s="30">
        <v>16542</v>
      </c>
      <c r="F19" s="32" t="s">
        <v>59</v>
      </c>
      <c r="G19" s="30">
        <v>15903</v>
      </c>
      <c r="H19" s="30">
        <v>49</v>
      </c>
      <c r="I19" s="30">
        <v>590</v>
      </c>
      <c r="J19" s="30">
        <v>3174</v>
      </c>
      <c r="K19" s="32" t="s">
        <v>61</v>
      </c>
      <c r="L19" s="32" t="s">
        <v>61</v>
      </c>
      <c r="M19" s="30">
        <v>972</v>
      </c>
      <c r="N19" s="30">
        <v>935</v>
      </c>
      <c r="O19" s="30">
        <v>21</v>
      </c>
      <c r="P19" s="30">
        <v>400</v>
      </c>
      <c r="Q19" s="30">
        <v>16</v>
      </c>
      <c r="R19" s="30">
        <v>638</v>
      </c>
      <c r="S19" s="32" t="s">
        <v>61</v>
      </c>
      <c r="T19" s="30">
        <v>192</v>
      </c>
      <c r="U19" s="32">
        <v>153</v>
      </c>
      <c r="V19" s="32" t="s">
        <v>61</v>
      </c>
    </row>
    <row r="20" spans="1:22" ht="17.25" customHeight="1">
      <c r="A20" s="33">
        <v>22</v>
      </c>
      <c r="B20" s="31" t="s">
        <v>95</v>
      </c>
      <c r="C20" s="30">
        <v>6571</v>
      </c>
      <c r="D20" s="30">
        <v>6537</v>
      </c>
      <c r="E20" s="30">
        <v>5773</v>
      </c>
      <c r="F20" s="32" t="s">
        <v>59</v>
      </c>
      <c r="G20" s="30">
        <v>5508</v>
      </c>
      <c r="H20" s="30">
        <v>21</v>
      </c>
      <c r="I20" s="30">
        <v>244</v>
      </c>
      <c r="J20" s="30">
        <v>764</v>
      </c>
      <c r="K20" s="32" t="s">
        <v>61</v>
      </c>
      <c r="L20" s="32" t="s">
        <v>61</v>
      </c>
      <c r="M20" s="30">
        <v>221</v>
      </c>
      <c r="N20" s="30">
        <v>248</v>
      </c>
      <c r="O20" s="30">
        <v>6</v>
      </c>
      <c r="P20" s="30">
        <v>95</v>
      </c>
      <c r="Q20" s="30">
        <v>2</v>
      </c>
      <c r="R20" s="30">
        <v>134</v>
      </c>
      <c r="S20" s="32" t="s">
        <v>61</v>
      </c>
      <c r="T20" s="30">
        <v>58</v>
      </c>
      <c r="U20" s="32">
        <v>34</v>
      </c>
      <c r="V20" s="32" t="s">
        <v>61</v>
      </c>
    </row>
    <row r="21" spans="2:22" ht="17.25" customHeight="1">
      <c r="B21" s="31" t="s">
        <v>91</v>
      </c>
      <c r="C21" s="30">
        <v>12614</v>
      </c>
      <c r="D21" s="30">
        <v>12537</v>
      </c>
      <c r="E21" s="30">
        <v>10641</v>
      </c>
      <c r="F21" s="32" t="s">
        <v>59</v>
      </c>
      <c r="G21" s="30">
        <v>9444</v>
      </c>
      <c r="H21" s="30">
        <v>121</v>
      </c>
      <c r="I21" s="30">
        <v>1076</v>
      </c>
      <c r="J21" s="30">
        <v>1896</v>
      </c>
      <c r="K21" s="32" t="s">
        <v>61</v>
      </c>
      <c r="L21" s="32" t="s">
        <v>61</v>
      </c>
      <c r="M21" s="30">
        <v>499</v>
      </c>
      <c r="N21" s="30">
        <v>737</v>
      </c>
      <c r="O21" s="30">
        <v>27</v>
      </c>
      <c r="P21" s="30">
        <v>265</v>
      </c>
      <c r="Q21" s="30">
        <v>5</v>
      </c>
      <c r="R21" s="30">
        <v>165</v>
      </c>
      <c r="S21" s="32" t="s">
        <v>61</v>
      </c>
      <c r="T21" s="30">
        <v>198</v>
      </c>
      <c r="U21" s="32">
        <v>72</v>
      </c>
      <c r="V21" s="30">
        <v>5</v>
      </c>
    </row>
    <row r="22" spans="1:22" ht="17.25" customHeight="1">
      <c r="A22" s="39" t="s">
        <v>52</v>
      </c>
      <c r="B22" s="31" t="s">
        <v>85</v>
      </c>
      <c r="C22" s="30">
        <v>50568</v>
      </c>
      <c r="D22" s="30">
        <v>50213</v>
      </c>
      <c r="E22" s="30">
        <v>40258</v>
      </c>
      <c r="F22" s="32" t="s">
        <v>59</v>
      </c>
      <c r="G22" s="30">
        <v>36837</v>
      </c>
      <c r="H22" s="30">
        <v>332</v>
      </c>
      <c r="I22" s="30">
        <v>3089</v>
      </c>
      <c r="J22" s="30">
        <v>9955</v>
      </c>
      <c r="K22" s="32" t="s">
        <v>61</v>
      </c>
      <c r="L22" s="32" t="s">
        <v>61</v>
      </c>
      <c r="M22" s="30">
        <v>3028</v>
      </c>
      <c r="N22" s="30">
        <v>3687</v>
      </c>
      <c r="O22" s="30">
        <v>95</v>
      </c>
      <c r="P22" s="30">
        <v>1266</v>
      </c>
      <c r="Q22" s="30">
        <v>30</v>
      </c>
      <c r="R22" s="30">
        <v>1110</v>
      </c>
      <c r="S22" s="32" t="s">
        <v>61</v>
      </c>
      <c r="T22" s="30">
        <v>739</v>
      </c>
      <c r="U22" s="32">
        <v>350</v>
      </c>
      <c r="V22" s="30">
        <v>5</v>
      </c>
    </row>
    <row r="23" spans="2:22" ht="17.25" customHeight="1">
      <c r="B23" s="31" t="s">
        <v>92</v>
      </c>
      <c r="C23" s="30">
        <v>21723</v>
      </c>
      <c r="D23" s="30">
        <v>21597</v>
      </c>
      <c r="E23" s="30">
        <v>18446</v>
      </c>
      <c r="F23" s="32" t="s">
        <v>59</v>
      </c>
      <c r="G23" s="30">
        <v>16521</v>
      </c>
      <c r="H23" s="30">
        <v>179</v>
      </c>
      <c r="I23" s="30">
        <v>1746</v>
      </c>
      <c r="J23" s="30">
        <v>3151</v>
      </c>
      <c r="K23" s="32" t="s">
        <v>61</v>
      </c>
      <c r="L23" s="32" t="s">
        <v>61</v>
      </c>
      <c r="M23" s="30">
        <v>907</v>
      </c>
      <c r="N23" s="30">
        <v>1248</v>
      </c>
      <c r="O23" s="30">
        <v>31</v>
      </c>
      <c r="P23" s="30">
        <v>382</v>
      </c>
      <c r="Q23" s="30">
        <v>8</v>
      </c>
      <c r="R23" s="30">
        <v>299</v>
      </c>
      <c r="S23" s="32" t="s">
        <v>61</v>
      </c>
      <c r="T23" s="30">
        <v>276</v>
      </c>
      <c r="U23" s="32">
        <v>121</v>
      </c>
      <c r="V23" s="30">
        <v>5</v>
      </c>
    </row>
    <row r="24" spans="1:22" ht="17.25" customHeight="1">
      <c r="A24" s="40"/>
      <c r="B24" s="31" t="s">
        <v>93</v>
      </c>
      <c r="C24" s="30">
        <v>20275</v>
      </c>
      <c r="D24" s="30">
        <v>15826</v>
      </c>
      <c r="E24" s="30">
        <v>11789</v>
      </c>
      <c r="F24" s="30">
        <v>6660</v>
      </c>
      <c r="G24" s="30">
        <v>3197</v>
      </c>
      <c r="H24" s="30">
        <v>333</v>
      </c>
      <c r="I24" s="30">
        <v>1599</v>
      </c>
      <c r="J24" s="30">
        <v>4037</v>
      </c>
      <c r="K24" s="30">
        <v>131</v>
      </c>
      <c r="L24" s="30">
        <v>667</v>
      </c>
      <c r="M24" s="30">
        <v>609</v>
      </c>
      <c r="N24" s="30">
        <v>1579</v>
      </c>
      <c r="O24" s="30">
        <v>105</v>
      </c>
      <c r="P24" s="30">
        <v>274</v>
      </c>
      <c r="Q24" s="30">
        <v>50</v>
      </c>
      <c r="R24" s="30">
        <v>144</v>
      </c>
      <c r="S24" s="30">
        <v>79</v>
      </c>
      <c r="T24" s="30">
        <v>399</v>
      </c>
      <c r="U24" s="30">
        <v>80</v>
      </c>
      <c r="V24" s="30">
        <v>4369</v>
      </c>
    </row>
    <row r="25" spans="1:22" ht="17.25" customHeight="1">
      <c r="A25" s="40"/>
      <c r="B25" s="31" t="s">
        <v>85</v>
      </c>
      <c r="C25" s="30">
        <v>50171</v>
      </c>
      <c r="D25" s="30">
        <v>45559</v>
      </c>
      <c r="E25" s="30">
        <v>27671</v>
      </c>
      <c r="F25" s="30">
        <v>13320</v>
      </c>
      <c r="G25" s="30">
        <v>10210</v>
      </c>
      <c r="H25" s="30">
        <v>723</v>
      </c>
      <c r="I25" s="30">
        <v>3418</v>
      </c>
      <c r="J25" s="30">
        <v>17888</v>
      </c>
      <c r="K25" s="30">
        <v>524</v>
      </c>
      <c r="L25" s="30">
        <v>2001</v>
      </c>
      <c r="M25" s="30">
        <v>3632</v>
      </c>
      <c r="N25" s="30">
        <v>7451</v>
      </c>
      <c r="O25" s="30">
        <v>336</v>
      </c>
      <c r="P25" s="30">
        <v>1264</v>
      </c>
      <c r="Q25" s="30">
        <v>243</v>
      </c>
      <c r="R25" s="30">
        <v>952</v>
      </c>
      <c r="S25" s="30">
        <v>165</v>
      </c>
      <c r="T25" s="30">
        <v>1320</v>
      </c>
      <c r="U25" s="30">
        <v>243</v>
      </c>
      <c r="V25" s="30">
        <v>4369</v>
      </c>
    </row>
    <row r="26" spans="1:22" ht="17.25" customHeight="1">
      <c r="A26" s="41"/>
      <c r="B26" s="37" t="s">
        <v>94</v>
      </c>
      <c r="C26" s="38">
        <v>29245</v>
      </c>
      <c r="D26" s="38">
        <v>24762</v>
      </c>
      <c r="E26" s="38">
        <v>19023</v>
      </c>
      <c r="F26" s="38">
        <v>11748</v>
      </c>
      <c r="G26" s="38">
        <v>5267</v>
      </c>
      <c r="H26" s="38">
        <v>336</v>
      </c>
      <c r="I26" s="38">
        <v>1672</v>
      </c>
      <c r="J26" s="38">
        <v>5739</v>
      </c>
      <c r="K26" s="38">
        <v>257</v>
      </c>
      <c r="L26" s="38">
        <v>968</v>
      </c>
      <c r="M26" s="38">
        <v>1157</v>
      </c>
      <c r="N26" s="38">
        <v>1750</v>
      </c>
      <c r="O26" s="38">
        <v>222</v>
      </c>
      <c r="P26" s="38">
        <v>497</v>
      </c>
      <c r="Q26" s="38">
        <v>89</v>
      </c>
      <c r="R26" s="38">
        <v>224</v>
      </c>
      <c r="S26" s="38">
        <v>129</v>
      </c>
      <c r="T26" s="38">
        <v>446</v>
      </c>
      <c r="U26" s="38">
        <v>114</v>
      </c>
      <c r="V26" s="38">
        <v>4369</v>
      </c>
    </row>
    <row r="27" ht="12.75">
      <c r="V27" s="94" t="s">
        <v>96</v>
      </c>
    </row>
  </sheetData>
  <sheetProtection/>
  <mergeCells count="8">
    <mergeCell ref="U2:U4"/>
    <mergeCell ref="V2:V4"/>
    <mergeCell ref="E3:I3"/>
    <mergeCell ref="A16:A19"/>
    <mergeCell ref="C2:C4"/>
    <mergeCell ref="D3:D4"/>
    <mergeCell ref="A2:B4"/>
    <mergeCell ref="A5:A8"/>
  </mergeCells>
  <printOptions/>
  <pageMargins left="0.7874015748031497" right="0.6299212598425197" top="0.7874015748031497" bottom="0.7874015748031497" header="0.3937007874015748" footer="0.3937007874015748"/>
  <pageSetup horizontalDpi="400" verticalDpi="4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2012-03-21T06:50:09Z</cp:lastPrinted>
  <dcterms:created xsi:type="dcterms:W3CDTF">2001-11-26T09:17:03Z</dcterms:created>
  <dcterms:modified xsi:type="dcterms:W3CDTF">2017-06-12T05:37:39Z</dcterms:modified>
  <cp:category/>
  <cp:version/>
  <cp:contentType/>
  <cp:contentStatus/>
</cp:coreProperties>
</file>